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5.xml" ContentType="application/vnd.openxmlformats-officedocument.themeOverride+xml"/>
  <Override PartName="/xl/charts/chart18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23835" windowHeight="15330" tabRatio="991"/>
  </bookViews>
  <sheets>
    <sheet name="Indhold" sheetId="4" r:id="rId1"/>
    <sheet name="Ark1" sheetId="1" r:id="rId2"/>
    <sheet name="Ark2" sheetId="85" r:id="rId3"/>
    <sheet name="Ark3" sheetId="89" r:id="rId4"/>
    <sheet name="Ark4" sheetId="88" r:id="rId5"/>
    <sheet name="Ark5" sheetId="86" r:id="rId6"/>
    <sheet name="Ark6" sheetId="99" r:id="rId7"/>
    <sheet name="Ark7" sheetId="98" r:id="rId8"/>
    <sheet name="Ark8" sheetId="97" r:id="rId9"/>
    <sheet name="Ark9" sheetId="96" r:id="rId10"/>
    <sheet name="Ark10" sheetId="95" r:id="rId11"/>
    <sheet name="Ark11" sheetId="94" r:id="rId12"/>
    <sheet name="Ark12" sheetId="93" r:id="rId13"/>
    <sheet name="Ark13" sheetId="92" r:id="rId14"/>
    <sheet name="Ark14" sheetId="91" r:id="rId15"/>
    <sheet name="Ark15" sheetId="90" r:id="rId16"/>
    <sheet name="Ark16" sheetId="104" r:id="rId17"/>
    <sheet name="Ark17" sheetId="103" r:id="rId18"/>
    <sheet name="Ark18" sheetId="102" r:id="rId19"/>
    <sheet name="Ark19" sheetId="101" r:id="rId20"/>
    <sheet name="Ark20" sheetId="100" r:id="rId21"/>
    <sheet name="Ark21" sheetId="114" r:id="rId22"/>
    <sheet name="Ark22" sheetId="113" r:id="rId23"/>
    <sheet name="Ark23" sheetId="112" r:id="rId24"/>
    <sheet name="Ark24" sheetId="111" r:id="rId25"/>
    <sheet name="Ark25" sheetId="110" r:id="rId26"/>
    <sheet name="Ark26" sheetId="109" r:id="rId27"/>
    <sheet name="Ark27" sheetId="108" r:id="rId28"/>
    <sheet name="Ark28" sheetId="107" r:id="rId29"/>
    <sheet name="Ark29" sheetId="106" r:id="rId30"/>
    <sheet name="Ark30" sheetId="105" r:id="rId31"/>
    <sheet name="Ark31" sheetId="134" r:id="rId32"/>
    <sheet name="Ark32" sheetId="133" r:id="rId33"/>
    <sheet name="Ark33" sheetId="132" r:id="rId34"/>
    <sheet name="Ark34" sheetId="131" r:id="rId35"/>
    <sheet name="Ark35" sheetId="130" r:id="rId36"/>
    <sheet name="Ark36" sheetId="129" r:id="rId37"/>
    <sheet name="Ark37" sheetId="165" r:id="rId38"/>
    <sheet name="Ark38" sheetId="128" r:id="rId39"/>
    <sheet name="Ark39" sheetId="127" r:id="rId40"/>
    <sheet name="Ark40" sheetId="126" r:id="rId41"/>
    <sheet name="Ark41" sheetId="125" r:id="rId42"/>
    <sheet name="Ark42" sheetId="124" r:id="rId43"/>
    <sheet name="Ark43" sheetId="123" r:id="rId44"/>
    <sheet name="Ark44" sheetId="122" r:id="rId45"/>
    <sheet name="Ark45" sheetId="121" r:id="rId46"/>
    <sheet name="Ark46" sheetId="120" r:id="rId47"/>
    <sheet name="Ark47" sheetId="119" r:id="rId48"/>
    <sheet name="Ark48" sheetId="118" r:id="rId49"/>
    <sheet name="Ark49" sheetId="117" r:id="rId50"/>
    <sheet name="Ark50" sheetId="116" r:id="rId51"/>
    <sheet name="Ark51" sheetId="115" r:id="rId52"/>
    <sheet name="Ark52" sheetId="145" r:id="rId53"/>
    <sheet name="Ark53" sheetId="144" r:id="rId54"/>
    <sheet name="Ark54" sheetId="143" r:id="rId55"/>
    <sheet name="Ark55" sheetId="142" r:id="rId56"/>
    <sheet name="Ark56" sheetId="141" r:id="rId57"/>
    <sheet name="Ark57" sheetId="140" r:id="rId58"/>
    <sheet name="Ark58" sheetId="139" r:id="rId59"/>
    <sheet name="Ark59" sheetId="138" r:id="rId60"/>
    <sheet name="Ark60" sheetId="137" r:id="rId61"/>
    <sheet name="Ark61" sheetId="136" r:id="rId62"/>
    <sheet name="Ark62" sheetId="135" r:id="rId63"/>
    <sheet name="Ark63" sheetId="163" r:id="rId64"/>
    <sheet name="Ark64" sheetId="162" r:id="rId65"/>
    <sheet name="Ark65" sheetId="161" r:id="rId66"/>
    <sheet name="Ark66" sheetId="160" r:id="rId67"/>
    <sheet name="Ark67" sheetId="159" r:id="rId68"/>
    <sheet name="Ark68" sheetId="158" r:id="rId69"/>
    <sheet name="Ark69" sheetId="157" r:id="rId70"/>
    <sheet name="Ark70" sheetId="156" r:id="rId71"/>
    <sheet name="Ark71" sheetId="155" r:id="rId72"/>
    <sheet name="Ark72" sheetId="154" r:id="rId73"/>
    <sheet name="Ark73" sheetId="153" r:id="rId74"/>
    <sheet name="Ark74" sheetId="152" r:id="rId75"/>
    <sheet name="Ark75" sheetId="151" r:id="rId76"/>
    <sheet name="Ark76" sheetId="150" r:id="rId77"/>
    <sheet name="Ark77" sheetId="149" r:id="rId78"/>
    <sheet name="Ark78" sheetId="148" r:id="rId79"/>
    <sheet name="Ark79" sheetId="147" r:id="rId80"/>
    <sheet name="Ark80" sheetId="146" r:id="rId81"/>
  </sheets>
  <calcPr calcId="114210" concurrentCalc="0"/>
</workbook>
</file>

<file path=xl/sharedStrings.xml><?xml version="1.0" encoding="utf-8"?>
<sst xmlns="http://schemas.openxmlformats.org/spreadsheetml/2006/main" count="617" uniqueCount="162">
  <si>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</si>
  <si>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</si>
  <si>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</si>
  <si>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</si>
  <si>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</si>
  <si>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</si>
  <si>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</si>
  <si>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</si>
  <si>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DNKIT/(DNKGDP*10)</t>
  </si>
  <si>
    <t>DEUIT/(DEUGDP*10)</t>
  </si>
  <si>
    <t>SWEIT/(SWEGDP*10)</t>
  </si>
  <si>
    <t>GBRIT/(GBRGDP*10)</t>
  </si>
  <si>
    <t>USAIT/(USAGDP*10)</t>
  </si>
  <si>
    <t>LABEL</t>
  </si>
  <si>
    <t>DNKPPPYK*DNKITV/(DNKGDPV*10)</t>
  </si>
  <si>
    <t>DEUPPPYK*DEUITV/(DEUGDPV*10)</t>
  </si>
  <si>
    <t>SWEPPPYK*SWEITV/(SWEGDPV*10)</t>
  </si>
  <si>
    <t>GBRPPPYK*GBRITV/(GBRGDPV*10)</t>
  </si>
  <si>
    <t>USAPPPYK*USAITV/(USAGDPV*10)</t>
  </si>
  <si>
    <t>DNKIEXIHVQ</t>
  </si>
  <si>
    <t>DEUIEXIHVQ</t>
  </si>
  <si>
    <t>SWEIEXIHVQ</t>
  </si>
  <si>
    <t>GBRIEXIHVQ</t>
  </si>
  <si>
    <t>USAIEXIHVQ</t>
  </si>
  <si>
    <t>DNKRELYPPP</t>
  </si>
  <si>
    <t>DEURELYPPP</t>
  </si>
  <si>
    <t>SWERELYPPP</t>
  </si>
  <si>
    <t>GBRRELYPPP</t>
  </si>
  <si>
    <t>USARELYPPP</t>
  </si>
  <si>
    <t>DNKPPPYK*DIFF(DNKKTPV)/(DNKGDPV*10)</t>
  </si>
  <si>
    <t>DEUPPPYK*DIFF(DEUKTPV)/(DEUGDPV*10)</t>
  </si>
  <si>
    <t>SWEPPPYK*DIFF(SWEKTPV)/(SWEGDPV*10)</t>
  </si>
  <si>
    <t>GBRPPPYK*DIFF(GBRKTPV)/(GBRGDPV*10)</t>
  </si>
  <si>
    <t>USAPPPYK*DIFF(USAKTPV)/(USAGDPV*10)</t>
  </si>
  <si>
    <t>DNKRSCRP</t>
  </si>
  <si>
    <t>DEURSCRP</t>
  </si>
  <si>
    <t>SWERSCRP</t>
  </si>
  <si>
    <t>GBRRSCRP</t>
  </si>
  <si>
    <t>USARSCRP</t>
  </si>
  <si>
    <t>RDNKKYP</t>
  </si>
  <si>
    <t>RDEUKYP</t>
  </si>
  <si>
    <t>RSWEKYP</t>
  </si>
  <si>
    <t>RGBRKYP</t>
  </si>
  <si>
    <t>RUSAKYP</t>
  </si>
  <si>
    <t>RDNKKLP</t>
  </si>
  <si>
    <t>RDEUKLP</t>
  </si>
  <si>
    <t>RSWEKLP</t>
  </si>
  <si>
    <t>RGBRKLP</t>
  </si>
  <si>
    <t>RUSAKLP</t>
  </si>
  <si>
    <t>RDNKPROD</t>
  </si>
  <si>
    <t>RDEUPROD</t>
  </si>
  <si>
    <t>RSWEPROD</t>
  </si>
  <si>
    <t>RGBRPROD</t>
  </si>
  <si>
    <t>RUSAPROD</t>
  </si>
  <si>
    <t>NKVOTEP_DK</t>
  </si>
  <si>
    <t>NKVOTEP_S</t>
  </si>
  <si>
    <t>NKVOTEP_2008</t>
  </si>
  <si>
    <t>ETHRS_DK</t>
  </si>
  <si>
    <t>ETHRS_S</t>
  </si>
  <si>
    <t>KL_DK</t>
  </si>
  <si>
    <t>KL_S</t>
  </si>
  <si>
    <t>((FIMI+FIBI)/(FYFI))*100</t>
  </si>
  <si>
    <t>((FIMT+FIBT)/(FYFT))*100</t>
  </si>
  <si>
    <t>NINVI*100</t>
  </si>
  <si>
    <t>NINVT*100</t>
  </si>
  <si>
    <t>GNSI*100</t>
  </si>
  <si>
    <t>GNST*100</t>
  </si>
  <si>
    <t>100*(DPRMI*FKMI/(FKMI+FKBI)+DPRBI*FKBI/(FKBI+FKBI))</t>
  </si>
  <si>
    <t>100*(DPRMT*FKMT/(FKMT+FKBT)+DPRBT*FKBT/(FKBT+FKBT))</t>
  </si>
  <si>
    <t>KLI</t>
  </si>
  <si>
    <t>KLT</t>
  </si>
  <si>
    <t>DKLI</t>
  </si>
  <si>
    <t>DKLT</t>
  </si>
  <si>
    <t>(FKMI+FKBI)/FYFI</t>
  </si>
  <si>
    <t>(FKMT+FKBT)/FYFT</t>
  </si>
  <si>
    <t>MOVAVG(10,VTFPIF)</t>
  </si>
  <si>
    <t>MOVAVG(10,VTFPTF)</t>
  </si>
  <si>
    <t>BYG</t>
  </si>
  <si>
    <t>TRANS</t>
  </si>
  <si>
    <t>ICT</t>
  </si>
  <si>
    <t>INT</t>
  </si>
  <si>
    <t xml:space="preserve">Indledning </t>
  </si>
  <si>
    <t>Dansk Økonomi, efterår 2016</t>
  </si>
  <si>
    <t>Kapitel IV: Investeringskrise i Danmark?</t>
  </si>
  <si>
    <t>Bruttoinvesteringskvoter</t>
  </si>
  <si>
    <t>Bruttoinvesteringer</t>
  </si>
  <si>
    <t>Reale bruttoinvesteringskvoter</t>
  </si>
  <si>
    <t>Reale bruttoinvesteringskvoter eksklusive boliginvesteringer</t>
  </si>
  <si>
    <t>Relativ pris på bruttoinvesteringer</t>
  </si>
  <si>
    <t>Nettoinvesteringer og kapital</t>
  </si>
  <si>
    <t>Real nettoinvesteringskvote</t>
  </si>
  <si>
    <t>Nedslidningsrater</t>
  </si>
  <si>
    <t>K/Y-Forhold</t>
  </si>
  <si>
    <t>K/L-Forhold</t>
  </si>
  <si>
    <t>Timeproduktivitet</t>
  </si>
  <si>
    <t>Nettoinvesteringskvote</t>
  </si>
  <si>
    <t>Dansk nettoinvesteringskvote med vækst som i syntetisk land fra 2008</t>
  </si>
  <si>
    <t>Timebeskæftigelse</t>
  </si>
  <si>
    <t>K/L-forhold</t>
  </si>
  <si>
    <t>Investeringsudviklingen i den danske fremstillings- og servicesektor</t>
  </si>
  <si>
    <t>Nettoinvesteringskvoter</t>
  </si>
  <si>
    <t>Udviklingen i K/L-forholdet</t>
  </si>
  <si>
    <t>K/Y-forhold</t>
  </si>
  <si>
    <t>Udglattet TFP-vækst</t>
  </si>
  <si>
    <t>Sammensætning af kapitalapparatet</t>
  </si>
  <si>
    <t>IV.14</t>
  </si>
  <si>
    <t>IV.15</t>
  </si>
  <si>
    <t>IV.16</t>
  </si>
  <si>
    <t>IV.17</t>
  </si>
  <si>
    <t>IV.18</t>
  </si>
  <si>
    <t>IV.19</t>
  </si>
  <si>
    <t>Boks IV.8 Figur A</t>
  </si>
  <si>
    <t xml:space="preserve">Afsnit IV.1 </t>
  </si>
  <si>
    <t>IV.1</t>
  </si>
  <si>
    <t>Afsnit IV.2</t>
  </si>
  <si>
    <t>IV.2</t>
  </si>
  <si>
    <t>IV.3</t>
  </si>
  <si>
    <t>IV.4</t>
  </si>
  <si>
    <t xml:space="preserve">Afsnit IV.3 </t>
  </si>
  <si>
    <t>IV.5</t>
  </si>
  <si>
    <t>IV.6</t>
  </si>
  <si>
    <t>IV.7</t>
  </si>
  <si>
    <t>IV.8</t>
  </si>
  <si>
    <t>IV.9</t>
  </si>
  <si>
    <t>IV.10</t>
  </si>
  <si>
    <t>IV.11</t>
  </si>
  <si>
    <t>IV.12</t>
  </si>
  <si>
    <t>IV.13</t>
  </si>
  <si>
    <t>Afsnit IV.4</t>
  </si>
  <si>
    <t>Pct.</t>
  </si>
  <si>
    <t>Danmark</t>
  </si>
  <si>
    <t>Tyskland</t>
  </si>
  <si>
    <t>Sverige</t>
  </si>
  <si>
    <t>Storbritannien</t>
  </si>
  <si>
    <t>USA</t>
  </si>
  <si>
    <t>Andel af amerikansk niveau i 2010</t>
  </si>
  <si>
    <t>1995 = 100</t>
  </si>
  <si>
    <t>Syntetisk</t>
  </si>
  <si>
    <t>Danmark med vækst som i syntetisk land efter 2008</t>
  </si>
  <si>
    <t>2008 = 100</t>
  </si>
  <si>
    <t>Fremstilling</t>
  </si>
  <si>
    <t>Service</t>
  </si>
  <si>
    <t>Fremstilling, gennemsnit</t>
  </si>
  <si>
    <t>Service, gennemsnit</t>
  </si>
  <si>
    <t>Fremstilling, niveau</t>
  </si>
  <si>
    <t>Fremstilling, vækstrate</t>
  </si>
  <si>
    <t>Service, niveau</t>
  </si>
  <si>
    <t>Service, vækstrate</t>
  </si>
  <si>
    <t>Log</t>
  </si>
  <si>
    <t>Serivce</t>
  </si>
  <si>
    <t>Bygningskapital</t>
  </si>
  <si>
    <t>Transportmidler</t>
  </si>
  <si>
    <t>Maskiner, ICT mv.</t>
  </si>
  <si>
    <t>Intellektuelle rettigheder</t>
  </si>
  <si>
    <t>Fremstilling, 1970</t>
  </si>
  <si>
    <t>Fremstilling, 1985</t>
  </si>
  <si>
    <t>Fremstilling, 2000</t>
  </si>
  <si>
    <t>Fremstilling, 2014</t>
  </si>
  <si>
    <t>Service, 1970</t>
  </si>
  <si>
    <t>Service, 1985</t>
  </si>
  <si>
    <t>Service, 2000</t>
  </si>
  <si>
    <t>Service,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</si>
</sst>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Arial"/>
    </font>
    <font>
      <sz val="10"/>
      <name val="Times"/>
      <family val="1"/>
    </font>
    <font>
      <b/>
      <sz val="10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10" fillId="4" borderId="0" xfId="1" applyFont="1" applyFill="1" applyAlignment="1" applyProtection="1">
      <alignment horizontal="left"/>
    </xf>
    <xf numFmtId="0" fontId="5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1" fillId="4" borderId="0" xfId="2" applyFont="1" applyFill="1" applyAlignment="1" applyProtection="1">
      <alignment horizontal="left"/>
    </xf>
    <xf numFmtId="0" fontId="5" fillId="4" borderId="0" xfId="0" applyFont="1" applyFill="1" applyBorder="1" applyAlignment="1">
      <alignment horizontal="left"/>
    </xf>
    <xf numFmtId="0" fontId="13" fillId="5" borderId="0" xfId="2" applyFont="1" applyFill="1" applyAlignment="1" applyProtection="1">
      <alignment horizontal="left"/>
    </xf>
    <xf numFmtId="0" fontId="14" fillId="5" borderId="0" xfId="2" applyFont="1" applyFill="1" applyAlignment="1" applyProtection="1">
      <alignment horizontal="left"/>
    </xf>
    <xf numFmtId="0" fontId="8" fillId="4" borderId="0" xfId="2" applyFont="1" applyFill="1" applyAlignment="1" applyProtection="1">
      <alignment horizontal="left"/>
    </xf>
    <xf numFmtId="0" fontId="8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/>
    <xf numFmtId="0" fontId="5" fillId="4" borderId="0" xfId="0" applyNumberFormat="1" applyFont="1" applyFill="1" applyAlignment="1">
      <alignment horizontal="center"/>
    </xf>
    <xf numFmtId="0" fontId="4" fillId="5" borderId="0" xfId="0" applyFont="1" applyFill="1"/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quotePrefix="1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3">
    <cellStyle name="Hyperlink 2" xfId="2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CC0000"/>
      <color rgb="FF139123"/>
      <color rgb="FFCFB88A"/>
      <color rgb="FF0063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'Ark1'!$B$5:$B$55</c:f>
              <c:numCache>
                <c:formatCode>0.00</c:formatCode>
                <c:ptCount val="51"/>
                <c:pt idx="1">
                  <c:v>25.783100000000001</c:v>
                </c:pt>
                <c:pt idx="2">
                  <c:v>25.974</c:v>
                </c:pt>
                <c:pt idx="3">
                  <c:v>25.220700000000001</c:v>
                </c:pt>
                <c:pt idx="4">
                  <c:v>26.6296</c:v>
                </c:pt>
                <c:pt idx="5">
                  <c:v>26.566400000000002</c:v>
                </c:pt>
                <c:pt idx="6">
                  <c:v>25.938700000000001</c:v>
                </c:pt>
                <c:pt idx="7">
                  <c:v>27.203600000000002</c:v>
                </c:pt>
                <c:pt idx="8">
                  <c:v>27.080400000000001</c:v>
                </c:pt>
                <c:pt idx="9">
                  <c:v>26.0581</c:v>
                </c:pt>
                <c:pt idx="10">
                  <c:v>23.162700000000001</c:v>
                </c:pt>
                <c:pt idx="11">
                  <c:v>25.117599999999999</c:v>
                </c:pt>
                <c:pt idx="12">
                  <c:v>24.305599999999998</c:v>
                </c:pt>
                <c:pt idx="13">
                  <c:v>23.962299999999999</c:v>
                </c:pt>
                <c:pt idx="14">
                  <c:v>23.236799999999999</c:v>
                </c:pt>
                <c:pt idx="15">
                  <c:v>21.015699999999999</c:v>
                </c:pt>
                <c:pt idx="16">
                  <c:v>17.503900000000002</c:v>
                </c:pt>
                <c:pt idx="17">
                  <c:v>18.324300000000001</c:v>
                </c:pt>
                <c:pt idx="18">
                  <c:v>18.657499999999999</c:v>
                </c:pt>
                <c:pt idx="19">
                  <c:v>19.730399999999999</c:v>
                </c:pt>
                <c:pt idx="20">
                  <c:v>21.603400000000001</c:v>
                </c:pt>
                <c:pt idx="21">
                  <c:v>23.5748</c:v>
                </c:pt>
                <c:pt idx="22">
                  <c:v>23.142099999999999</c:v>
                </c:pt>
                <c:pt idx="23">
                  <c:v>21.285</c:v>
                </c:pt>
                <c:pt idx="24">
                  <c:v>21.2165</c:v>
                </c:pt>
                <c:pt idx="25">
                  <c:v>20.6647</c:v>
                </c:pt>
                <c:pt idx="26">
                  <c:v>19.7437</c:v>
                </c:pt>
                <c:pt idx="27">
                  <c:v>18.683800000000002</c:v>
                </c:pt>
                <c:pt idx="28">
                  <c:v>17.918399999999998</c:v>
                </c:pt>
                <c:pt idx="29">
                  <c:v>18.226500000000001</c:v>
                </c:pt>
                <c:pt idx="30">
                  <c:v>19.474900000000002</c:v>
                </c:pt>
                <c:pt idx="31">
                  <c:v>19.604900000000001</c:v>
                </c:pt>
                <c:pt idx="32">
                  <c:v>20.815100000000001</c:v>
                </c:pt>
                <c:pt idx="33">
                  <c:v>21.566199999999998</c:v>
                </c:pt>
                <c:pt idx="34">
                  <c:v>20.92</c:v>
                </c:pt>
                <c:pt idx="35">
                  <c:v>21.5076</c:v>
                </c:pt>
                <c:pt idx="36">
                  <c:v>21.3033</c:v>
                </c:pt>
                <c:pt idx="37">
                  <c:v>20.9846</c:v>
                </c:pt>
                <c:pt idx="38">
                  <c:v>20.699300000000001</c:v>
                </c:pt>
                <c:pt idx="39">
                  <c:v>20.808299999999999</c:v>
                </c:pt>
                <c:pt idx="40">
                  <c:v>21.0715</c:v>
                </c:pt>
                <c:pt idx="41">
                  <c:v>23.4543</c:v>
                </c:pt>
                <c:pt idx="42">
                  <c:v>23.689599999999999</c:v>
                </c:pt>
                <c:pt idx="43">
                  <c:v>22.9953</c:v>
                </c:pt>
                <c:pt idx="44">
                  <c:v>19.912099999999999</c:v>
                </c:pt>
                <c:pt idx="45">
                  <c:v>18.259499999999999</c:v>
                </c:pt>
                <c:pt idx="46">
                  <c:v>18.302700000000002</c:v>
                </c:pt>
                <c:pt idx="47">
                  <c:v>18.951499999999999</c:v>
                </c:pt>
                <c:pt idx="48">
                  <c:v>18.901</c:v>
                </c:pt>
                <c:pt idx="49">
                  <c:v>19.0822</c:v>
                </c:pt>
                <c:pt idx="50">
                  <c:v>19.0533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'Ark1'!$C$5:$C$55</c:f>
              <c:numCache>
                <c:formatCode>0.00</c:formatCode>
                <c:ptCount val="51"/>
                <c:pt idx="26">
                  <c:v>24.935700000000001</c:v>
                </c:pt>
                <c:pt idx="27">
                  <c:v>25.0382</c:v>
                </c:pt>
                <c:pt idx="28">
                  <c:v>23.896999999999998</c:v>
                </c:pt>
                <c:pt idx="29">
                  <c:v>23.960999999999999</c:v>
                </c:pt>
                <c:pt idx="30">
                  <c:v>23.3781</c:v>
                </c:pt>
                <c:pt idx="31">
                  <c:v>22.868400000000001</c:v>
                </c:pt>
                <c:pt idx="32">
                  <c:v>22.503699999999998</c:v>
                </c:pt>
                <c:pt idx="33">
                  <c:v>22.585799999999999</c:v>
                </c:pt>
                <c:pt idx="34">
                  <c:v>22.831399999999999</c:v>
                </c:pt>
                <c:pt idx="35">
                  <c:v>23.002400000000002</c:v>
                </c:pt>
                <c:pt idx="36">
                  <c:v>21.722899999999999</c:v>
                </c:pt>
                <c:pt idx="37">
                  <c:v>20.0733</c:v>
                </c:pt>
                <c:pt idx="38">
                  <c:v>19.538900000000002</c:v>
                </c:pt>
                <c:pt idx="39">
                  <c:v>19.0945</c:v>
                </c:pt>
                <c:pt idx="40">
                  <c:v>19.017299999999999</c:v>
                </c:pt>
                <c:pt idx="41">
                  <c:v>19.844100000000001</c:v>
                </c:pt>
                <c:pt idx="42">
                  <c:v>20.162400000000002</c:v>
                </c:pt>
                <c:pt idx="43">
                  <c:v>20.304099999999998</c:v>
                </c:pt>
                <c:pt idx="44">
                  <c:v>19.136600000000001</c:v>
                </c:pt>
                <c:pt idx="45">
                  <c:v>19.376200000000001</c:v>
                </c:pt>
                <c:pt idx="46">
                  <c:v>20.225999999999999</c:v>
                </c:pt>
                <c:pt idx="47">
                  <c:v>20.215599999999998</c:v>
                </c:pt>
                <c:pt idx="48">
                  <c:v>19.789000000000001</c:v>
                </c:pt>
                <c:pt idx="49">
                  <c:v>20.0977</c:v>
                </c:pt>
                <c:pt idx="50">
                  <c:v>20.004000000000001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'Ark1'!$D$5:$D$55</c:f>
              <c:numCache>
                <c:formatCode>0.00</c:formatCode>
                <c:ptCount val="51"/>
                <c:pt idx="0">
                  <c:v>30.9907</c:v>
                </c:pt>
                <c:pt idx="1">
                  <c:v>31.120799999999999</c:v>
                </c:pt>
                <c:pt idx="2">
                  <c:v>31.160399999999999</c:v>
                </c:pt>
                <c:pt idx="3">
                  <c:v>29.983699999999999</c:v>
                </c:pt>
                <c:pt idx="4">
                  <c:v>29.121400000000001</c:v>
                </c:pt>
                <c:pt idx="5">
                  <c:v>28.236899999999999</c:v>
                </c:pt>
                <c:pt idx="6">
                  <c:v>27.5321</c:v>
                </c:pt>
                <c:pt idx="7">
                  <c:v>27.8492</c:v>
                </c:pt>
                <c:pt idx="8">
                  <c:v>27.459800000000001</c:v>
                </c:pt>
                <c:pt idx="9">
                  <c:v>26.959499999999998</c:v>
                </c:pt>
                <c:pt idx="10">
                  <c:v>26.263300000000001</c:v>
                </c:pt>
                <c:pt idx="11">
                  <c:v>26.592600000000001</c:v>
                </c:pt>
                <c:pt idx="12">
                  <c:v>26.5059</c:v>
                </c:pt>
                <c:pt idx="13">
                  <c:v>24.414899999999999</c:v>
                </c:pt>
                <c:pt idx="14">
                  <c:v>24.9071</c:v>
                </c:pt>
                <c:pt idx="15">
                  <c:v>25.386299999999999</c:v>
                </c:pt>
                <c:pt idx="16">
                  <c:v>23.882400000000001</c:v>
                </c:pt>
                <c:pt idx="17">
                  <c:v>23.712800000000001</c:v>
                </c:pt>
                <c:pt idx="18">
                  <c:v>24.078299999999999</c:v>
                </c:pt>
                <c:pt idx="19">
                  <c:v>24.475300000000001</c:v>
                </c:pt>
                <c:pt idx="20">
                  <c:v>25.674700000000001</c:v>
                </c:pt>
                <c:pt idx="21">
                  <c:v>24.540299999999998</c:v>
                </c:pt>
                <c:pt idx="22">
                  <c:v>25.555199999999999</c:v>
                </c:pt>
                <c:pt idx="23">
                  <c:v>26.676100000000002</c:v>
                </c:pt>
                <c:pt idx="24">
                  <c:v>29.1844</c:v>
                </c:pt>
                <c:pt idx="25">
                  <c:v>28.827000000000002</c:v>
                </c:pt>
                <c:pt idx="26">
                  <c:v>25.8644</c:v>
                </c:pt>
                <c:pt idx="27">
                  <c:v>22.767600000000002</c:v>
                </c:pt>
                <c:pt idx="28">
                  <c:v>19.222000000000001</c:v>
                </c:pt>
                <c:pt idx="29">
                  <c:v>19.222100000000001</c:v>
                </c:pt>
                <c:pt idx="30">
                  <c:v>19.504899999999999</c:v>
                </c:pt>
                <c:pt idx="31">
                  <c:v>20.045500000000001</c:v>
                </c:pt>
                <c:pt idx="32">
                  <c:v>19.754999999999999</c:v>
                </c:pt>
                <c:pt idx="33">
                  <c:v>20.604800000000001</c:v>
                </c:pt>
                <c:pt idx="34">
                  <c:v>21.3672</c:v>
                </c:pt>
                <c:pt idx="35">
                  <c:v>22.0778</c:v>
                </c:pt>
                <c:pt idx="36">
                  <c:v>22.463999999999999</c:v>
                </c:pt>
                <c:pt idx="37">
                  <c:v>21.652999999999999</c:v>
                </c:pt>
                <c:pt idx="38">
                  <c:v>21.321200000000001</c:v>
                </c:pt>
                <c:pt idx="39">
                  <c:v>21.534700000000001</c:v>
                </c:pt>
                <c:pt idx="40">
                  <c:v>22.097100000000001</c:v>
                </c:pt>
                <c:pt idx="41">
                  <c:v>22.9773</c:v>
                </c:pt>
                <c:pt idx="42">
                  <c:v>23.8916</c:v>
                </c:pt>
                <c:pt idx="43">
                  <c:v>24.295500000000001</c:v>
                </c:pt>
                <c:pt idx="44">
                  <c:v>22.304500000000001</c:v>
                </c:pt>
                <c:pt idx="45">
                  <c:v>22.180099999999999</c:v>
                </c:pt>
                <c:pt idx="46">
                  <c:v>22.645499999999998</c:v>
                </c:pt>
                <c:pt idx="47">
                  <c:v>22.6526</c:v>
                </c:pt>
                <c:pt idx="48">
                  <c:v>22.350200000000001</c:v>
                </c:pt>
                <c:pt idx="49">
                  <c:v>23.551200000000001</c:v>
                </c:pt>
                <c:pt idx="50">
                  <c:v>24.211500000000001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'Ark1'!$A$5:$A$55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'Ark1'!$E$5:$E$55</c:f>
              <c:numCache>
                <c:formatCode>0.00</c:formatCode>
                <c:ptCount val="51"/>
                <c:pt idx="0">
                  <c:v>19.790500000000002</c:v>
                </c:pt>
                <c:pt idx="1">
                  <c:v>19.8215</c:v>
                </c:pt>
                <c:pt idx="2">
                  <c:v>20.3491</c:v>
                </c:pt>
                <c:pt idx="3">
                  <c:v>21.265000000000001</c:v>
                </c:pt>
                <c:pt idx="4">
                  <c:v>20.967700000000001</c:v>
                </c:pt>
                <c:pt idx="5">
                  <c:v>22.589099999999998</c:v>
                </c:pt>
                <c:pt idx="6">
                  <c:v>22.724299999999999</c:v>
                </c:pt>
                <c:pt idx="7">
                  <c:v>22.6982</c:v>
                </c:pt>
                <c:pt idx="8">
                  <c:v>23.724499999999999</c:v>
                </c:pt>
                <c:pt idx="9">
                  <c:v>23.942299999999999</c:v>
                </c:pt>
                <c:pt idx="10">
                  <c:v>21.6145</c:v>
                </c:pt>
                <c:pt idx="11">
                  <c:v>20.917000000000002</c:v>
                </c:pt>
                <c:pt idx="12">
                  <c:v>20.4786</c:v>
                </c:pt>
                <c:pt idx="13">
                  <c:v>21.1586</c:v>
                </c:pt>
                <c:pt idx="14">
                  <c:v>22.194199999999999</c:v>
                </c:pt>
                <c:pt idx="15">
                  <c:v>21.407900000000001</c:v>
                </c:pt>
                <c:pt idx="16">
                  <c:v>20.1342</c:v>
                </c:pt>
                <c:pt idx="17">
                  <c:v>20.1554</c:v>
                </c:pt>
                <c:pt idx="18">
                  <c:v>20.258800000000001</c:v>
                </c:pt>
                <c:pt idx="19">
                  <c:v>21.4025</c:v>
                </c:pt>
                <c:pt idx="20">
                  <c:v>21.5471</c:v>
                </c:pt>
                <c:pt idx="21">
                  <c:v>21.484500000000001</c:v>
                </c:pt>
                <c:pt idx="22">
                  <c:v>22.9068</c:v>
                </c:pt>
                <c:pt idx="23">
                  <c:v>24.6997</c:v>
                </c:pt>
                <c:pt idx="24">
                  <c:v>26.237400000000001</c:v>
                </c:pt>
                <c:pt idx="25">
                  <c:v>25.393599999999999</c:v>
                </c:pt>
                <c:pt idx="26">
                  <c:v>22.828499999999998</c:v>
                </c:pt>
                <c:pt idx="27">
                  <c:v>21.0672</c:v>
                </c:pt>
                <c:pt idx="28">
                  <c:v>20.2285</c:v>
                </c:pt>
                <c:pt idx="29">
                  <c:v>19.805399999999999</c:v>
                </c:pt>
                <c:pt idx="30">
                  <c:v>19.547999999999998</c:v>
                </c:pt>
                <c:pt idx="31">
                  <c:v>20.122699999999998</c:v>
                </c:pt>
                <c:pt idx="32">
                  <c:v>18.9651</c:v>
                </c:pt>
                <c:pt idx="33">
                  <c:v>19.366399999999999</c:v>
                </c:pt>
                <c:pt idx="34">
                  <c:v>19.338899999999999</c:v>
                </c:pt>
                <c:pt idx="35">
                  <c:v>19.2239</c:v>
                </c:pt>
                <c:pt idx="36">
                  <c:v>18.7883</c:v>
                </c:pt>
                <c:pt idx="37">
                  <c:v>18.790400000000002</c:v>
                </c:pt>
                <c:pt idx="38">
                  <c:v>18.184899999999999</c:v>
                </c:pt>
                <c:pt idx="39">
                  <c:v>18.008800000000001</c:v>
                </c:pt>
                <c:pt idx="40">
                  <c:v>18.164100000000001</c:v>
                </c:pt>
                <c:pt idx="41">
                  <c:v>18.332999999999998</c:v>
                </c:pt>
                <c:pt idx="42">
                  <c:v>18.713799999999999</c:v>
                </c:pt>
                <c:pt idx="43">
                  <c:v>18.0106</c:v>
                </c:pt>
                <c:pt idx="44">
                  <c:v>16.145299999999999</c:v>
                </c:pt>
                <c:pt idx="45">
                  <c:v>16.0091</c:v>
                </c:pt>
                <c:pt idx="46">
                  <c:v>15.973599999999999</c:v>
                </c:pt>
                <c:pt idx="47">
                  <c:v>16.107299999999999</c:v>
                </c:pt>
                <c:pt idx="48">
                  <c:v>16.168800000000001</c:v>
                </c:pt>
                <c:pt idx="49">
                  <c:v>16.822900000000001</c:v>
                </c:pt>
                <c:pt idx="50">
                  <c:v>17.2867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'Ark1'!$F$2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'Ark1'!$A$5:$A$55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'Ark1'!$F$5:$F$55</c:f>
              <c:numCache>
                <c:formatCode>0.00</c:formatCode>
                <c:ptCount val="51"/>
                <c:pt idx="0">
                  <c:v>22.626000000000001</c:v>
                </c:pt>
                <c:pt idx="1">
                  <c:v>22.590599999999998</c:v>
                </c:pt>
                <c:pt idx="2">
                  <c:v>22.1126</c:v>
                </c:pt>
                <c:pt idx="3">
                  <c:v>21.9773</c:v>
                </c:pt>
                <c:pt idx="4">
                  <c:v>21.958600000000001</c:v>
                </c:pt>
                <c:pt idx="5">
                  <c:v>21.177600000000002</c:v>
                </c:pt>
                <c:pt idx="6">
                  <c:v>21.1599</c:v>
                </c:pt>
                <c:pt idx="7">
                  <c:v>21.82</c:v>
                </c:pt>
                <c:pt idx="8">
                  <c:v>22.165800000000001</c:v>
                </c:pt>
                <c:pt idx="9">
                  <c:v>21.737400000000001</c:v>
                </c:pt>
                <c:pt idx="10">
                  <c:v>20.6004</c:v>
                </c:pt>
                <c:pt idx="11">
                  <c:v>21.0764</c:v>
                </c:pt>
                <c:pt idx="12">
                  <c:v>22.409500000000001</c:v>
                </c:pt>
                <c:pt idx="13">
                  <c:v>23.683499999999999</c:v>
                </c:pt>
                <c:pt idx="14">
                  <c:v>24.380299999999998</c:v>
                </c:pt>
                <c:pt idx="15">
                  <c:v>23.490200000000002</c:v>
                </c:pt>
                <c:pt idx="16">
                  <c:v>23.3202</c:v>
                </c:pt>
                <c:pt idx="17">
                  <c:v>22.508199999999999</c:v>
                </c:pt>
                <c:pt idx="18">
                  <c:v>22.385200000000001</c:v>
                </c:pt>
                <c:pt idx="19">
                  <c:v>23.458200000000001</c:v>
                </c:pt>
                <c:pt idx="20">
                  <c:v>23.642399999999999</c:v>
                </c:pt>
                <c:pt idx="21">
                  <c:v>23.544</c:v>
                </c:pt>
                <c:pt idx="22">
                  <c:v>22.990200000000002</c:v>
                </c:pt>
                <c:pt idx="23">
                  <c:v>22.405000000000001</c:v>
                </c:pt>
                <c:pt idx="24">
                  <c:v>21.959900000000001</c:v>
                </c:pt>
                <c:pt idx="25">
                  <c:v>21.226800000000001</c:v>
                </c:pt>
                <c:pt idx="26">
                  <c:v>20.065000000000001</c:v>
                </c:pt>
                <c:pt idx="27">
                  <c:v>19.770099999999999</c:v>
                </c:pt>
                <c:pt idx="28">
                  <c:v>20.031400000000001</c:v>
                </c:pt>
                <c:pt idx="29">
                  <c:v>20.343</c:v>
                </c:pt>
                <c:pt idx="30">
                  <c:v>20.798400000000001</c:v>
                </c:pt>
                <c:pt idx="31">
                  <c:v>21.248899999999999</c:v>
                </c:pt>
                <c:pt idx="32">
                  <c:v>21.54</c:v>
                </c:pt>
                <c:pt idx="33">
                  <c:v>22.147600000000001</c:v>
                </c:pt>
                <c:pt idx="34">
                  <c:v>22.688500000000001</c:v>
                </c:pt>
                <c:pt idx="35">
                  <c:v>23.0382</c:v>
                </c:pt>
                <c:pt idx="36">
                  <c:v>22.411899999999999</c:v>
                </c:pt>
                <c:pt idx="37">
                  <c:v>21.407800000000002</c:v>
                </c:pt>
                <c:pt idx="38">
                  <c:v>21.492699999999999</c:v>
                </c:pt>
                <c:pt idx="39">
                  <c:v>22.006399999999999</c:v>
                </c:pt>
                <c:pt idx="40">
                  <c:v>22.7682</c:v>
                </c:pt>
                <c:pt idx="41">
                  <c:v>22.849799999999998</c:v>
                </c:pt>
                <c:pt idx="42">
                  <c:v>22.113099999999999</c:v>
                </c:pt>
                <c:pt idx="43">
                  <c:v>21.003699999999998</c:v>
                </c:pt>
                <c:pt idx="44">
                  <c:v>18.536300000000001</c:v>
                </c:pt>
                <c:pt idx="45">
                  <c:v>17.9832</c:v>
                </c:pt>
                <c:pt idx="46">
                  <c:v>18.275300000000001</c:v>
                </c:pt>
                <c:pt idx="47">
                  <c:v>18.968</c:v>
                </c:pt>
                <c:pt idx="48">
                  <c:v>19.116900000000001</c:v>
                </c:pt>
                <c:pt idx="49">
                  <c:v>19.475899999999999</c:v>
                </c:pt>
                <c:pt idx="50">
                  <c:v>19.628900000000002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42816"/>
        <c:axId val="115444352"/>
      </c:lineChart>
      <c:dateAx>
        <c:axId val="11544281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5444352"/>
        <c:crosses val="autoZero"/>
        <c:auto val="1"/>
        <c:lblOffset val="100"/>
        <c:baseTimeUnit val="years"/>
        <c:majorUnit val="5"/>
        <c:majorTimeUnit val="years"/>
      </c:dateAx>
      <c:valAx>
        <c:axId val="115444352"/>
        <c:scaling>
          <c:orientation val="minMax"/>
          <c:max val="35"/>
          <c:min val="1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442816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15034120734913"/>
          <c:y val="3.695776522667809E-2"/>
          <c:w val="0.15807189439965419"/>
          <c:h val="0.2286986044552650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'Ark10'!$B$2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'Ark10'!$A$5:$A$35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'Ark10'!$B$5:$B$35</c:f>
              <c:numCache>
                <c:formatCode>0.00</c:formatCode>
                <c:ptCount val="31"/>
                <c:pt idx="1">
                  <c:v>10.0373</c:v>
                </c:pt>
                <c:pt idx="2">
                  <c:v>10.095000000000001</c:v>
                </c:pt>
                <c:pt idx="3">
                  <c:v>8.8148999999999997</c:v>
                </c:pt>
                <c:pt idx="4">
                  <c:v>9.3950999999999993</c:v>
                </c:pt>
                <c:pt idx="5">
                  <c:v>8.8081999999999994</c:v>
                </c:pt>
                <c:pt idx="6">
                  <c:v>8.0489999999999995</c:v>
                </c:pt>
                <c:pt idx="7">
                  <c:v>7.0732999999999997</c:v>
                </c:pt>
                <c:pt idx="8">
                  <c:v>5.8673000000000002</c:v>
                </c:pt>
                <c:pt idx="9">
                  <c:v>6.1421999999999999</c:v>
                </c:pt>
                <c:pt idx="10">
                  <c:v>6.9032999999999998</c:v>
                </c:pt>
                <c:pt idx="11">
                  <c:v>7.0289999999999999</c:v>
                </c:pt>
                <c:pt idx="12">
                  <c:v>8.0584000000000007</c:v>
                </c:pt>
                <c:pt idx="13">
                  <c:v>8.6036000000000001</c:v>
                </c:pt>
                <c:pt idx="14">
                  <c:v>7.3453999999999997</c:v>
                </c:pt>
                <c:pt idx="15">
                  <c:v>7.6832000000000003</c:v>
                </c:pt>
                <c:pt idx="16">
                  <c:v>7.3830999999999998</c:v>
                </c:pt>
                <c:pt idx="17">
                  <c:v>6.5095000000000001</c:v>
                </c:pt>
                <c:pt idx="18">
                  <c:v>5.2698999999999998</c:v>
                </c:pt>
                <c:pt idx="19">
                  <c:v>4.9396000000000004</c:v>
                </c:pt>
                <c:pt idx="20">
                  <c:v>4.306</c:v>
                </c:pt>
                <c:pt idx="21">
                  <c:v>6.2915999999999999</c:v>
                </c:pt>
                <c:pt idx="22">
                  <c:v>6.2808999999999999</c:v>
                </c:pt>
                <c:pt idx="23">
                  <c:v>5.9996</c:v>
                </c:pt>
                <c:pt idx="24">
                  <c:v>3.3029999999999999</c:v>
                </c:pt>
                <c:pt idx="25">
                  <c:v>2.2000000000000002</c:v>
                </c:pt>
                <c:pt idx="26">
                  <c:v>1.0258</c:v>
                </c:pt>
                <c:pt idx="27">
                  <c:v>1.7346999999999999</c:v>
                </c:pt>
                <c:pt idx="28">
                  <c:v>1.6649</c:v>
                </c:pt>
                <c:pt idx="29">
                  <c:v>1.9464999999999999</c:v>
                </c:pt>
                <c:pt idx="30">
                  <c:v>1.8446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'Ark10'!$C$2</c:f>
              <c:strCache>
                <c:ptCount val="1"/>
                <c:pt idx="0">
                  <c:v>Syntetisk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'Ark10'!$A$5:$A$35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'Ark10'!$C$5:$C$35</c:f>
              <c:numCache>
                <c:formatCode>0.00</c:formatCode>
                <c:ptCount val="31"/>
                <c:pt idx="1">
                  <c:v>6.7104999999999997</c:v>
                </c:pt>
                <c:pt idx="2">
                  <c:v>6.9523999999999999</c:v>
                </c:pt>
                <c:pt idx="3">
                  <c:v>7.8068</c:v>
                </c:pt>
                <c:pt idx="4">
                  <c:v>8.7844999999999995</c:v>
                </c:pt>
                <c:pt idx="5">
                  <c:v>9.1106999999999996</c:v>
                </c:pt>
                <c:pt idx="6">
                  <c:v>8.1424000000000003</c:v>
                </c:pt>
                <c:pt idx="7">
                  <c:v>6.9678000000000004</c:v>
                </c:pt>
                <c:pt idx="8">
                  <c:v>5.7487000000000004</c:v>
                </c:pt>
                <c:pt idx="9">
                  <c:v>6.0194000000000001</c:v>
                </c:pt>
                <c:pt idx="10">
                  <c:v>6.3954000000000004</c:v>
                </c:pt>
                <c:pt idx="11">
                  <c:v>6.6436000000000002</c:v>
                </c:pt>
                <c:pt idx="12">
                  <c:v>6.7229000000000001</c:v>
                </c:pt>
                <c:pt idx="13">
                  <c:v>7.1578999999999997</c:v>
                </c:pt>
                <c:pt idx="14">
                  <c:v>7.2972000000000001</c:v>
                </c:pt>
                <c:pt idx="15">
                  <c:v>7.7317999999999998</c:v>
                </c:pt>
                <c:pt idx="16">
                  <c:v>7.3941999999999997</c:v>
                </c:pt>
                <c:pt idx="17">
                  <c:v>5.9359000000000002</c:v>
                </c:pt>
                <c:pt idx="18">
                  <c:v>5.3597000000000001</c:v>
                </c:pt>
                <c:pt idx="19">
                  <c:v>5.5918999999999999</c:v>
                </c:pt>
                <c:pt idx="20">
                  <c:v>5.7249999999999996</c:v>
                </c:pt>
                <c:pt idx="21">
                  <c:v>5.6124000000000001</c:v>
                </c:pt>
                <c:pt idx="22">
                  <c:v>6.2885</c:v>
                </c:pt>
                <c:pt idx="23">
                  <c:v>6.2897999999999996</c:v>
                </c:pt>
                <c:pt idx="24">
                  <c:v>4.3651</c:v>
                </c:pt>
                <c:pt idx="25">
                  <c:v>3.8237000000000001</c:v>
                </c:pt>
                <c:pt idx="26">
                  <c:v>4.3943000000000003</c:v>
                </c:pt>
                <c:pt idx="27">
                  <c:v>4.0994000000000002</c:v>
                </c:pt>
                <c:pt idx="28">
                  <c:v>3.5647000000000002</c:v>
                </c:pt>
                <c:pt idx="29">
                  <c:v>4.1177000000000001</c:v>
                </c:pt>
                <c:pt idx="30">
                  <c:v>4.2268999999999997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87808"/>
        <c:axId val="117689344"/>
      </c:lineChart>
      <c:dateAx>
        <c:axId val="11768780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7689344"/>
        <c:crosses val="autoZero"/>
        <c:auto val="1"/>
        <c:lblOffset val="100"/>
        <c:baseTimeUnit val="years"/>
        <c:majorUnit val="5"/>
        <c:majorTimeUnit val="years"/>
      </c:dateAx>
      <c:valAx>
        <c:axId val="117689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87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92808398950131"/>
          <c:y val="3.9907851283804183E-2"/>
          <c:w val="0.15862742782152231"/>
          <c:h val="0.1206937994393423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'Ark11'!$B$2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'Ark11'!$A$5:$A$35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'Ark11'!$B$5:$B$35</c:f>
              <c:numCache>
                <c:formatCode>0.00</c:formatCode>
                <c:ptCount val="31"/>
                <c:pt idx="1">
                  <c:v>10.0373</c:v>
                </c:pt>
                <c:pt idx="2">
                  <c:v>10.095000000000001</c:v>
                </c:pt>
                <c:pt idx="3">
                  <c:v>8.8148999999999997</c:v>
                </c:pt>
                <c:pt idx="4">
                  <c:v>9.3950999999999993</c:v>
                </c:pt>
                <c:pt idx="5">
                  <c:v>8.8081999999999994</c:v>
                </c:pt>
                <c:pt idx="6">
                  <c:v>8.0489999999999995</c:v>
                </c:pt>
                <c:pt idx="7">
                  <c:v>7.0732999999999997</c:v>
                </c:pt>
                <c:pt idx="8">
                  <c:v>5.8673000000000002</c:v>
                </c:pt>
                <c:pt idx="9">
                  <c:v>6.1421999999999999</c:v>
                </c:pt>
                <c:pt idx="10">
                  <c:v>6.9032999999999998</c:v>
                </c:pt>
                <c:pt idx="11">
                  <c:v>7.0289999999999999</c:v>
                </c:pt>
                <c:pt idx="12">
                  <c:v>8.0584000000000007</c:v>
                </c:pt>
                <c:pt idx="13">
                  <c:v>8.6036000000000001</c:v>
                </c:pt>
                <c:pt idx="14">
                  <c:v>7.3453999999999997</c:v>
                </c:pt>
                <c:pt idx="15">
                  <c:v>7.6832000000000003</c:v>
                </c:pt>
                <c:pt idx="16">
                  <c:v>7.3830999999999998</c:v>
                </c:pt>
                <c:pt idx="17">
                  <c:v>6.5095000000000001</c:v>
                </c:pt>
                <c:pt idx="18">
                  <c:v>5.2698999999999998</c:v>
                </c:pt>
                <c:pt idx="19">
                  <c:v>4.9396000000000004</c:v>
                </c:pt>
                <c:pt idx="20">
                  <c:v>4.306</c:v>
                </c:pt>
                <c:pt idx="21">
                  <c:v>6.2915999999999999</c:v>
                </c:pt>
                <c:pt idx="22">
                  <c:v>6.2808999999999999</c:v>
                </c:pt>
                <c:pt idx="23">
                  <c:v>5.9996</c:v>
                </c:pt>
                <c:pt idx="24">
                  <c:v>3.3029999999999999</c:v>
                </c:pt>
                <c:pt idx="25">
                  <c:v>2.2000000000000002</c:v>
                </c:pt>
                <c:pt idx="26">
                  <c:v>1.0258</c:v>
                </c:pt>
                <c:pt idx="27">
                  <c:v>1.7346999999999999</c:v>
                </c:pt>
                <c:pt idx="28">
                  <c:v>1.6649</c:v>
                </c:pt>
                <c:pt idx="29">
                  <c:v>1.9464999999999999</c:v>
                </c:pt>
                <c:pt idx="30">
                  <c:v>1.8446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'Ark11'!$C$2</c:f>
              <c:strCache>
                <c:ptCount val="1"/>
                <c:pt idx="0">
                  <c:v>Syntetisk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'Ark11'!$A$5:$A$35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'Ark11'!$C$5:$C$35</c:f>
              <c:numCache>
                <c:formatCode>0.00</c:formatCode>
                <c:ptCount val="31"/>
                <c:pt idx="1">
                  <c:v>6.7104999999999997</c:v>
                </c:pt>
                <c:pt idx="2">
                  <c:v>6.9523999999999999</c:v>
                </c:pt>
                <c:pt idx="3">
                  <c:v>7.8068</c:v>
                </c:pt>
                <c:pt idx="4">
                  <c:v>8.7844999999999995</c:v>
                </c:pt>
                <c:pt idx="5">
                  <c:v>9.1106999999999996</c:v>
                </c:pt>
                <c:pt idx="6">
                  <c:v>8.1424000000000003</c:v>
                </c:pt>
                <c:pt idx="7">
                  <c:v>6.9678000000000004</c:v>
                </c:pt>
                <c:pt idx="8">
                  <c:v>5.7487000000000004</c:v>
                </c:pt>
                <c:pt idx="9">
                  <c:v>6.0194000000000001</c:v>
                </c:pt>
                <c:pt idx="10">
                  <c:v>6.3954000000000004</c:v>
                </c:pt>
                <c:pt idx="11">
                  <c:v>6.6436000000000002</c:v>
                </c:pt>
                <c:pt idx="12">
                  <c:v>6.7229000000000001</c:v>
                </c:pt>
                <c:pt idx="13">
                  <c:v>7.1578999999999997</c:v>
                </c:pt>
                <c:pt idx="14">
                  <c:v>7.2972000000000001</c:v>
                </c:pt>
                <c:pt idx="15">
                  <c:v>7.7317999999999998</c:v>
                </c:pt>
                <c:pt idx="16">
                  <c:v>7.3941999999999997</c:v>
                </c:pt>
                <c:pt idx="17">
                  <c:v>5.9359000000000002</c:v>
                </c:pt>
                <c:pt idx="18">
                  <c:v>5.3597000000000001</c:v>
                </c:pt>
                <c:pt idx="19">
                  <c:v>5.5918999999999999</c:v>
                </c:pt>
                <c:pt idx="20">
                  <c:v>5.7249999999999996</c:v>
                </c:pt>
                <c:pt idx="21">
                  <c:v>5.6124000000000001</c:v>
                </c:pt>
                <c:pt idx="22">
                  <c:v>6.2885</c:v>
                </c:pt>
                <c:pt idx="23">
                  <c:v>6.2897999999999996</c:v>
                </c:pt>
                <c:pt idx="24">
                  <c:v>4.3651</c:v>
                </c:pt>
                <c:pt idx="25">
                  <c:v>3.8237000000000001</c:v>
                </c:pt>
                <c:pt idx="26">
                  <c:v>4.3943000000000003</c:v>
                </c:pt>
                <c:pt idx="27">
                  <c:v>4.0994000000000002</c:v>
                </c:pt>
                <c:pt idx="28">
                  <c:v>3.5647000000000002</c:v>
                </c:pt>
                <c:pt idx="29">
                  <c:v>4.1177000000000001</c:v>
                </c:pt>
                <c:pt idx="30">
                  <c:v>4.2268999999999997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'Ark11'!$D$2</c:f>
              <c:strCache>
                <c:ptCount val="1"/>
                <c:pt idx="0">
                  <c:v>Danmark med vækst som i syntetisk land efter 2008</c:v>
                </c:pt>
              </c:strCache>
            </c:strRef>
          </c:tx>
          <c:marker>
            <c:symbol val="none"/>
          </c:marker>
          <c:cat>
            <c:numRef>
              <c:f>'Ark11'!$A$5:$A$35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'Ark11'!$D$5:$D$35</c:f>
              <c:numCache>
                <c:formatCode>0.00</c:formatCode>
                <c:ptCount val="31"/>
                <c:pt idx="23">
                  <c:v>5.9996999999999998</c:v>
                </c:pt>
                <c:pt idx="24">
                  <c:v>3.4235000000000002</c:v>
                </c:pt>
                <c:pt idx="25">
                  <c:v>2.7471000000000001</c:v>
                </c:pt>
                <c:pt idx="26">
                  <c:v>1.7748999999999999</c:v>
                </c:pt>
                <c:pt idx="27">
                  <c:v>2.5676000000000001</c:v>
                </c:pt>
                <c:pt idx="28">
                  <c:v>2.7193999999999998</c:v>
                </c:pt>
                <c:pt idx="29">
                  <c:v>3.1400999999999999</c:v>
                </c:pt>
                <c:pt idx="30">
                  <c:v>3.3519000000000001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52896"/>
        <c:axId val="119954432"/>
      </c:lineChart>
      <c:dateAx>
        <c:axId val="1199528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9954432"/>
        <c:crosses val="autoZero"/>
        <c:auto val="1"/>
        <c:lblOffset val="100"/>
        <c:baseTimeUnit val="years"/>
        <c:majorUnit val="5"/>
        <c:majorTimeUnit val="years"/>
      </c:dateAx>
      <c:valAx>
        <c:axId val="119954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99528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454744350877995"/>
          <c:y val="4.275985877189397E-2"/>
          <c:w val="0.4866544359234401"/>
          <c:h val="0.19484708747348381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'Ark12'!$B$2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'Ark12'!$A$5:$A$35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'Ark12'!$B$5:$B$35</c:f>
              <c:numCache>
                <c:formatCode>0.00</c:formatCode>
                <c:ptCount val="31"/>
                <c:pt idx="0">
                  <c:v>94.892099999999999</c:v>
                </c:pt>
                <c:pt idx="1">
                  <c:v>98.973699999999994</c:v>
                </c:pt>
                <c:pt idx="2">
                  <c:v>96.309200000000004</c:v>
                </c:pt>
                <c:pt idx="3">
                  <c:v>97.1066</c:v>
                </c:pt>
                <c:pt idx="4">
                  <c:v>94.151399999999995</c:v>
                </c:pt>
                <c:pt idx="5">
                  <c:v>94.140299999999996</c:v>
                </c:pt>
                <c:pt idx="6">
                  <c:v>92.873099999999994</c:v>
                </c:pt>
                <c:pt idx="7">
                  <c:v>94.100999999999999</c:v>
                </c:pt>
                <c:pt idx="8">
                  <c:v>91.922700000000006</c:v>
                </c:pt>
                <c:pt idx="9">
                  <c:v>88.351699999999994</c:v>
                </c:pt>
                <c:pt idx="10">
                  <c:v>90.436999999999998</c:v>
                </c:pt>
                <c:pt idx="11">
                  <c:v>91.061000000000007</c:v>
                </c:pt>
                <c:pt idx="12">
                  <c:v>93.844800000000006</c:v>
                </c:pt>
                <c:pt idx="13">
                  <c:v>95.130600000000001</c:v>
                </c:pt>
                <c:pt idx="14">
                  <c:v>96.587800000000001</c:v>
                </c:pt>
                <c:pt idx="15">
                  <c:v>97.686099999999996</c:v>
                </c:pt>
                <c:pt idx="16">
                  <c:v>98.879199999999997</c:v>
                </c:pt>
                <c:pt idx="17">
                  <c:v>97.967200000000005</c:v>
                </c:pt>
                <c:pt idx="18">
                  <c:v>97.004000000000005</c:v>
                </c:pt>
                <c:pt idx="19">
                  <c:v>98.0642</c:v>
                </c:pt>
                <c:pt idx="20">
                  <c:v>98.078000000000003</c:v>
                </c:pt>
                <c:pt idx="21">
                  <c:v>100.29430000000001</c:v>
                </c:pt>
                <c:pt idx="22">
                  <c:v>98.6614</c:v>
                </c:pt>
                <c:pt idx="23">
                  <c:v>100</c:v>
                </c:pt>
                <c:pt idx="24">
                  <c:v>96.8767</c:v>
                </c:pt>
                <c:pt idx="25">
                  <c:v>93.970799999999997</c:v>
                </c:pt>
                <c:pt idx="26">
                  <c:v>95.095799999999997</c:v>
                </c:pt>
                <c:pt idx="27">
                  <c:v>93.469899999999996</c:v>
                </c:pt>
                <c:pt idx="28">
                  <c:v>94.704899999999995</c:v>
                </c:pt>
                <c:pt idx="29">
                  <c:v>95.689400000000006</c:v>
                </c:pt>
                <c:pt idx="30">
                  <c:v>96.877899999999997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'Ark12'!$C$2</c:f>
              <c:strCache>
                <c:ptCount val="1"/>
                <c:pt idx="0">
                  <c:v>Syntetisk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'Ark12'!$A$5:$A$35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'Ark12'!$C$5:$C$35</c:f>
              <c:numCache>
                <c:formatCode>0.00</c:formatCode>
                <c:ptCount val="31"/>
                <c:pt idx="10">
                  <c:v>89.171099999999996</c:v>
                </c:pt>
                <c:pt idx="11">
                  <c:v>89.5381</c:v>
                </c:pt>
                <c:pt idx="12">
                  <c:v>90.602400000000003</c:v>
                </c:pt>
                <c:pt idx="13">
                  <c:v>91.575500000000005</c:v>
                </c:pt>
                <c:pt idx="14">
                  <c:v>92.938100000000006</c:v>
                </c:pt>
                <c:pt idx="15">
                  <c:v>94.533600000000007</c:v>
                </c:pt>
                <c:pt idx="16">
                  <c:v>94.849500000000006</c:v>
                </c:pt>
                <c:pt idx="17">
                  <c:v>94.280500000000004</c:v>
                </c:pt>
                <c:pt idx="18">
                  <c:v>94.523399999999995</c:v>
                </c:pt>
                <c:pt idx="19">
                  <c:v>94.957400000000007</c:v>
                </c:pt>
                <c:pt idx="20">
                  <c:v>95.963999999999999</c:v>
                </c:pt>
                <c:pt idx="21">
                  <c:v>97.433000000000007</c:v>
                </c:pt>
                <c:pt idx="22">
                  <c:v>99.339100000000002</c:v>
                </c:pt>
                <c:pt idx="23">
                  <c:v>100</c:v>
                </c:pt>
                <c:pt idx="24">
                  <c:v>97.021900000000002</c:v>
                </c:pt>
                <c:pt idx="25">
                  <c:v>97.482699999999994</c:v>
                </c:pt>
                <c:pt idx="26">
                  <c:v>98.864000000000004</c:v>
                </c:pt>
                <c:pt idx="27">
                  <c:v>99.316500000000005</c:v>
                </c:pt>
                <c:pt idx="28">
                  <c:v>99.281499999999994</c:v>
                </c:pt>
                <c:pt idx="29">
                  <c:v>100.26739999999999</c:v>
                </c:pt>
                <c:pt idx="30">
                  <c:v>101.37439999999999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5344"/>
        <c:axId val="121386880"/>
      </c:lineChart>
      <c:dateAx>
        <c:axId val="1213853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1386880"/>
        <c:crosses val="autoZero"/>
        <c:auto val="1"/>
        <c:lblOffset val="100"/>
        <c:baseTimeUnit val="years"/>
        <c:majorUnit val="5"/>
        <c:majorTimeUnit val="years"/>
      </c:dateAx>
      <c:valAx>
        <c:axId val="121386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3853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92808398950131"/>
          <c:y val="3.9907851283804183E-2"/>
          <c:w val="0.15862742782152231"/>
          <c:h val="0.1206937994393423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'Ark13'!$B$2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'Ark13'!$A$5:$A$35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'Ark13'!$B$5:$B$35</c:f>
              <c:numCache>
                <c:formatCode>0.00</c:formatCode>
                <c:ptCount val="31"/>
                <c:pt idx="0">
                  <c:v>55.4983</c:v>
                </c:pt>
                <c:pt idx="1">
                  <c:v>55.619199999999999</c:v>
                </c:pt>
                <c:pt idx="2">
                  <c:v>59.655799999999999</c:v>
                </c:pt>
                <c:pt idx="3">
                  <c:v>61.326000000000001</c:v>
                </c:pt>
                <c:pt idx="4">
                  <c:v>65.638999999999996</c:v>
                </c:pt>
                <c:pt idx="5">
                  <c:v>67.921899999999994</c:v>
                </c:pt>
                <c:pt idx="6">
                  <c:v>70.983599999999996</c:v>
                </c:pt>
                <c:pt idx="7">
                  <c:v>71.945499999999996</c:v>
                </c:pt>
                <c:pt idx="8">
                  <c:v>75.252300000000005</c:v>
                </c:pt>
                <c:pt idx="9">
                  <c:v>80.135000000000005</c:v>
                </c:pt>
                <c:pt idx="10">
                  <c:v>80.370800000000003</c:v>
                </c:pt>
                <c:pt idx="11">
                  <c:v>81.988100000000003</c:v>
                </c:pt>
                <c:pt idx="12">
                  <c:v>82.046499999999995</c:v>
                </c:pt>
                <c:pt idx="13">
                  <c:v>83.618799999999993</c:v>
                </c:pt>
                <c:pt idx="14">
                  <c:v>84.678299999999993</c:v>
                </c:pt>
                <c:pt idx="15">
                  <c:v>86.216700000000003</c:v>
                </c:pt>
                <c:pt idx="16">
                  <c:v>87.560100000000006</c:v>
                </c:pt>
                <c:pt idx="17">
                  <c:v>90.506299999999996</c:v>
                </c:pt>
                <c:pt idx="18">
                  <c:v>93.154300000000006</c:v>
                </c:pt>
                <c:pt idx="19">
                  <c:v>93.811800000000005</c:v>
                </c:pt>
                <c:pt idx="20">
                  <c:v>95.284999999999997</c:v>
                </c:pt>
                <c:pt idx="21">
                  <c:v>95.383700000000005</c:v>
                </c:pt>
                <c:pt idx="22">
                  <c:v>99.217799999999997</c:v>
                </c:pt>
                <c:pt idx="23">
                  <c:v>100</c:v>
                </c:pt>
                <c:pt idx="24">
                  <c:v>104.3622</c:v>
                </c:pt>
                <c:pt idx="25">
                  <c:v>108.3837</c:v>
                </c:pt>
                <c:pt idx="26">
                  <c:v>107.4717</c:v>
                </c:pt>
                <c:pt idx="27">
                  <c:v>109.9776</c:v>
                </c:pt>
                <c:pt idx="28">
                  <c:v>109.14490000000001</c:v>
                </c:pt>
                <c:pt idx="29">
                  <c:v>108.7266</c:v>
                </c:pt>
                <c:pt idx="30">
                  <c:v>108.06010000000001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'Ark13'!$C$2</c:f>
              <c:strCache>
                <c:ptCount val="1"/>
                <c:pt idx="0">
                  <c:v>Syntetisk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'Ark13'!$A$5:$A$35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'Ark13'!$C$5:$C$35</c:f>
              <c:numCache>
                <c:formatCode>0.00</c:formatCode>
                <c:ptCount val="31"/>
                <c:pt idx="10">
                  <c:v>81.550600000000003</c:v>
                </c:pt>
                <c:pt idx="11">
                  <c:v>83.535700000000006</c:v>
                </c:pt>
                <c:pt idx="12">
                  <c:v>85.021799999999999</c:v>
                </c:pt>
                <c:pt idx="13">
                  <c:v>86.522800000000004</c:v>
                </c:pt>
                <c:pt idx="14">
                  <c:v>87.683800000000005</c:v>
                </c:pt>
                <c:pt idx="15">
                  <c:v>88.657799999999995</c:v>
                </c:pt>
                <c:pt idx="16">
                  <c:v>90.494</c:v>
                </c:pt>
                <c:pt idx="17">
                  <c:v>93.227500000000006</c:v>
                </c:pt>
                <c:pt idx="18">
                  <c:v>94.891499999999994</c:v>
                </c:pt>
                <c:pt idx="19">
                  <c:v>96.754599999999996</c:v>
                </c:pt>
                <c:pt idx="20">
                  <c:v>98.020399999999995</c:v>
                </c:pt>
                <c:pt idx="21">
                  <c:v>98.706599999999995</c:v>
                </c:pt>
                <c:pt idx="22">
                  <c:v>98.872299999999996</c:v>
                </c:pt>
                <c:pt idx="23">
                  <c:v>100</c:v>
                </c:pt>
                <c:pt idx="24">
                  <c:v>103.8677</c:v>
                </c:pt>
                <c:pt idx="25">
                  <c:v>104.5534</c:v>
                </c:pt>
                <c:pt idx="26">
                  <c:v>104.3978</c:v>
                </c:pt>
                <c:pt idx="27">
                  <c:v>105.7777</c:v>
                </c:pt>
                <c:pt idx="28">
                  <c:v>107.4974</c:v>
                </c:pt>
                <c:pt idx="29">
                  <c:v>108.4833</c:v>
                </c:pt>
                <c:pt idx="30">
                  <c:v>109.30029999999999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18400"/>
        <c:axId val="121426688"/>
      </c:lineChart>
      <c:dateAx>
        <c:axId val="12131840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1426688"/>
        <c:crosses val="autoZero"/>
        <c:auto val="1"/>
        <c:lblOffset val="100"/>
        <c:baseTimeUnit val="years"/>
        <c:majorUnit val="5"/>
        <c:majorTimeUnit val="years"/>
      </c:dateAx>
      <c:valAx>
        <c:axId val="121426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3184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92808398950131"/>
          <c:y val="3.9907851283804183E-2"/>
          <c:w val="0.15862742782152231"/>
          <c:h val="0.1206937994393423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'Ark14'!$B$2</c:f>
              <c:strCache>
                <c:ptCount val="1"/>
                <c:pt idx="0">
                  <c:v>Fremstilling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'Ark14'!$A$5:$A$55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'Ark14'!$B$5:$B$55</c:f>
              <c:numCache>
                <c:formatCode>0.00</c:formatCode>
                <c:ptCount val="51"/>
                <c:pt idx="3">
                  <c:v>14.4611</c:v>
                </c:pt>
                <c:pt idx="4">
                  <c:v>15.808299999999999</c:v>
                </c:pt>
                <c:pt idx="5">
                  <c:v>15.638</c:v>
                </c:pt>
                <c:pt idx="6">
                  <c:v>14.252000000000001</c:v>
                </c:pt>
                <c:pt idx="7">
                  <c:v>12.4038</c:v>
                </c:pt>
                <c:pt idx="8">
                  <c:v>14.8599</c:v>
                </c:pt>
                <c:pt idx="9">
                  <c:v>17.525700000000001</c:v>
                </c:pt>
                <c:pt idx="10">
                  <c:v>13.7149</c:v>
                </c:pt>
                <c:pt idx="11">
                  <c:v>15.1175</c:v>
                </c:pt>
                <c:pt idx="12">
                  <c:v>14.538500000000001</c:v>
                </c:pt>
                <c:pt idx="13">
                  <c:v>14.4636</c:v>
                </c:pt>
                <c:pt idx="14">
                  <c:v>13.5298</c:v>
                </c:pt>
                <c:pt idx="15">
                  <c:v>12.564500000000001</c:v>
                </c:pt>
                <c:pt idx="16">
                  <c:v>11.213100000000001</c:v>
                </c:pt>
                <c:pt idx="17">
                  <c:v>10.728999999999999</c:v>
                </c:pt>
                <c:pt idx="18">
                  <c:v>10.375</c:v>
                </c:pt>
                <c:pt idx="19">
                  <c:v>11.933299999999999</c:v>
                </c:pt>
                <c:pt idx="20">
                  <c:v>14.9085</c:v>
                </c:pt>
                <c:pt idx="21">
                  <c:v>16.6553</c:v>
                </c:pt>
                <c:pt idx="22">
                  <c:v>17.107700000000001</c:v>
                </c:pt>
                <c:pt idx="23">
                  <c:v>17.302800000000001</c:v>
                </c:pt>
                <c:pt idx="24">
                  <c:v>17.395499999999998</c:v>
                </c:pt>
                <c:pt idx="25">
                  <c:v>17.203399999999998</c:v>
                </c:pt>
                <c:pt idx="26">
                  <c:v>19.488600000000002</c:v>
                </c:pt>
                <c:pt idx="27">
                  <c:v>19.039899999999999</c:v>
                </c:pt>
                <c:pt idx="28">
                  <c:v>17.399100000000001</c:v>
                </c:pt>
                <c:pt idx="29">
                  <c:v>16.8416</c:v>
                </c:pt>
                <c:pt idx="30">
                  <c:v>18.3264</c:v>
                </c:pt>
                <c:pt idx="31">
                  <c:v>21.799600000000002</c:v>
                </c:pt>
                <c:pt idx="32">
                  <c:v>20.9114</c:v>
                </c:pt>
                <c:pt idx="33">
                  <c:v>21.8384</c:v>
                </c:pt>
                <c:pt idx="34">
                  <c:v>21.952999999999999</c:v>
                </c:pt>
                <c:pt idx="35">
                  <c:v>22.7789</c:v>
                </c:pt>
                <c:pt idx="36">
                  <c:v>23.295500000000001</c:v>
                </c:pt>
                <c:pt idx="37">
                  <c:v>24.502199999999998</c:v>
                </c:pt>
                <c:pt idx="38">
                  <c:v>22.174800000000001</c:v>
                </c:pt>
                <c:pt idx="39">
                  <c:v>23.4678</c:v>
                </c:pt>
                <c:pt idx="40">
                  <c:v>22.039899999999999</c:v>
                </c:pt>
                <c:pt idx="41">
                  <c:v>23.562100000000001</c:v>
                </c:pt>
                <c:pt idx="42">
                  <c:v>23.617000000000001</c:v>
                </c:pt>
                <c:pt idx="43">
                  <c:v>25.868300000000001</c:v>
                </c:pt>
                <c:pt idx="44">
                  <c:v>25.519600000000001</c:v>
                </c:pt>
                <c:pt idx="45">
                  <c:v>22.5274</c:v>
                </c:pt>
                <c:pt idx="46">
                  <c:v>25.099799999999998</c:v>
                </c:pt>
                <c:pt idx="47">
                  <c:v>25.619700000000002</c:v>
                </c:pt>
                <c:pt idx="48">
                  <c:v>25.744399999999999</c:v>
                </c:pt>
                <c:pt idx="49">
                  <c:v>25.471699999999998</c:v>
                </c:pt>
                <c:pt idx="50">
                  <c:v>25.5456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'Ark14'!$C$2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'Ark14'!$A$5:$A$55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'Ark14'!$C$5:$C$55</c:f>
              <c:numCache>
                <c:formatCode>0.00</c:formatCode>
                <c:ptCount val="51"/>
                <c:pt idx="3">
                  <c:v>11.1318</c:v>
                </c:pt>
                <c:pt idx="4">
                  <c:v>10.896000000000001</c:v>
                </c:pt>
                <c:pt idx="5">
                  <c:v>12.0625</c:v>
                </c:pt>
                <c:pt idx="6">
                  <c:v>12.405099999999999</c:v>
                </c:pt>
                <c:pt idx="7">
                  <c:v>11.776899999999999</c:v>
                </c:pt>
                <c:pt idx="8">
                  <c:v>10.9536</c:v>
                </c:pt>
                <c:pt idx="9">
                  <c:v>10.8972</c:v>
                </c:pt>
                <c:pt idx="10">
                  <c:v>9.8224999999999998</c:v>
                </c:pt>
                <c:pt idx="11">
                  <c:v>10.5657</c:v>
                </c:pt>
                <c:pt idx="12">
                  <c:v>11.183400000000001</c:v>
                </c:pt>
                <c:pt idx="13">
                  <c:v>11.583500000000001</c:v>
                </c:pt>
                <c:pt idx="14">
                  <c:v>10.9285</c:v>
                </c:pt>
                <c:pt idx="15">
                  <c:v>11.0366</c:v>
                </c:pt>
                <c:pt idx="16">
                  <c:v>8.3927999999999994</c:v>
                </c:pt>
                <c:pt idx="17">
                  <c:v>8.2057000000000002</c:v>
                </c:pt>
                <c:pt idx="18">
                  <c:v>10.0284</c:v>
                </c:pt>
                <c:pt idx="19">
                  <c:v>11.623200000000001</c:v>
                </c:pt>
                <c:pt idx="20">
                  <c:v>12.8042</c:v>
                </c:pt>
                <c:pt idx="21">
                  <c:v>16.371700000000001</c:v>
                </c:pt>
                <c:pt idx="22">
                  <c:v>17.7621</c:v>
                </c:pt>
                <c:pt idx="23">
                  <c:v>15.213200000000001</c:v>
                </c:pt>
                <c:pt idx="24">
                  <c:v>14.605700000000001</c:v>
                </c:pt>
                <c:pt idx="25">
                  <c:v>14.942500000000001</c:v>
                </c:pt>
                <c:pt idx="26">
                  <c:v>14.098599999999999</c:v>
                </c:pt>
                <c:pt idx="27">
                  <c:v>12.527100000000001</c:v>
                </c:pt>
                <c:pt idx="28">
                  <c:v>13.3086</c:v>
                </c:pt>
                <c:pt idx="29">
                  <c:v>14.007099999999999</c:v>
                </c:pt>
                <c:pt idx="30">
                  <c:v>15.441800000000001</c:v>
                </c:pt>
                <c:pt idx="31">
                  <c:v>14.750400000000001</c:v>
                </c:pt>
                <c:pt idx="32">
                  <c:v>17.8339</c:v>
                </c:pt>
                <c:pt idx="33">
                  <c:v>20.4574</c:v>
                </c:pt>
                <c:pt idx="34">
                  <c:v>18.951799999999999</c:v>
                </c:pt>
                <c:pt idx="35">
                  <c:v>19.270299999999999</c:v>
                </c:pt>
                <c:pt idx="36">
                  <c:v>19.501300000000001</c:v>
                </c:pt>
                <c:pt idx="37">
                  <c:v>19.232600000000001</c:v>
                </c:pt>
                <c:pt idx="38">
                  <c:v>17.055399999999999</c:v>
                </c:pt>
                <c:pt idx="39">
                  <c:v>17.5258</c:v>
                </c:pt>
                <c:pt idx="40">
                  <c:v>18.139800000000001</c:v>
                </c:pt>
                <c:pt idx="41">
                  <c:v>19.537700000000001</c:v>
                </c:pt>
                <c:pt idx="42">
                  <c:v>20.123200000000001</c:v>
                </c:pt>
                <c:pt idx="43">
                  <c:v>20.589099999999998</c:v>
                </c:pt>
                <c:pt idx="44">
                  <c:v>17.128900000000002</c:v>
                </c:pt>
                <c:pt idx="45">
                  <c:v>16.929099999999998</c:v>
                </c:pt>
                <c:pt idx="46">
                  <c:v>16.188199999999998</c:v>
                </c:pt>
                <c:pt idx="47">
                  <c:v>16.210100000000001</c:v>
                </c:pt>
                <c:pt idx="48">
                  <c:v>16.8123</c:v>
                </c:pt>
                <c:pt idx="49">
                  <c:v>17.019200000000001</c:v>
                </c:pt>
                <c:pt idx="50">
                  <c:v>17.175799999999999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48096"/>
        <c:axId val="116149632"/>
      </c:lineChart>
      <c:dateAx>
        <c:axId val="1161480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6149632"/>
        <c:crosses val="autoZero"/>
        <c:auto val="1"/>
        <c:lblOffset val="100"/>
        <c:baseTimeUnit val="years"/>
        <c:majorUnit val="5"/>
        <c:majorTimeUnit val="years"/>
      </c:dateAx>
      <c:valAx>
        <c:axId val="116149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480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60529556013119"/>
          <c:y val="5.2242086311441352E-2"/>
          <c:w val="0.15862742782152231"/>
          <c:h val="0.1206937994393423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'Ark15'!$B$2</c:f>
              <c:strCache>
                <c:ptCount val="1"/>
                <c:pt idx="0">
                  <c:v>Fremstilling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'Ark15'!$A$5:$A$55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'Ark15'!$B$5:$B$55</c:f>
              <c:numCache>
                <c:formatCode>0.00</c:formatCode>
                <c:ptCount val="51"/>
                <c:pt idx="4">
                  <c:v>5.4420000000000002</c:v>
                </c:pt>
                <c:pt idx="5">
                  <c:v>5.5064000000000002</c:v>
                </c:pt>
                <c:pt idx="6">
                  <c:v>4.1368999999999998</c:v>
                </c:pt>
                <c:pt idx="7">
                  <c:v>2.8441000000000001</c:v>
                </c:pt>
                <c:pt idx="8">
                  <c:v>5.9196999999999997</c:v>
                </c:pt>
                <c:pt idx="9">
                  <c:v>8.2871000000000006</c:v>
                </c:pt>
                <c:pt idx="10">
                  <c:v>3.3014999999999999</c:v>
                </c:pt>
                <c:pt idx="11">
                  <c:v>5.3742000000000001</c:v>
                </c:pt>
                <c:pt idx="12">
                  <c:v>4.6021000000000001</c:v>
                </c:pt>
                <c:pt idx="13">
                  <c:v>4.2401</c:v>
                </c:pt>
                <c:pt idx="14">
                  <c:v>3.6532</c:v>
                </c:pt>
                <c:pt idx="15">
                  <c:v>2.7229999999999999</c:v>
                </c:pt>
                <c:pt idx="16">
                  <c:v>0.95469999999999999</c:v>
                </c:pt>
                <c:pt idx="17">
                  <c:v>0.87050000000000005</c:v>
                </c:pt>
                <c:pt idx="18">
                  <c:v>1.1944999999999999</c:v>
                </c:pt>
                <c:pt idx="19">
                  <c:v>3.0045000000000002</c:v>
                </c:pt>
                <c:pt idx="20">
                  <c:v>6.1932</c:v>
                </c:pt>
                <c:pt idx="21">
                  <c:v>7.4782000000000002</c:v>
                </c:pt>
                <c:pt idx="22">
                  <c:v>6.3384999999999998</c:v>
                </c:pt>
                <c:pt idx="23">
                  <c:v>5.4105999999999996</c:v>
                </c:pt>
                <c:pt idx="24">
                  <c:v>5.3677000000000001</c:v>
                </c:pt>
                <c:pt idx="25">
                  <c:v>4.0216000000000003</c:v>
                </c:pt>
                <c:pt idx="26">
                  <c:v>6.0982000000000003</c:v>
                </c:pt>
                <c:pt idx="27">
                  <c:v>4.8277999999999999</c:v>
                </c:pt>
                <c:pt idx="28">
                  <c:v>1.8759999999999999</c:v>
                </c:pt>
                <c:pt idx="29">
                  <c:v>1.7802</c:v>
                </c:pt>
                <c:pt idx="30">
                  <c:v>3.6429999999999998</c:v>
                </c:pt>
                <c:pt idx="31">
                  <c:v>6.0086000000000004</c:v>
                </c:pt>
                <c:pt idx="32">
                  <c:v>4.7965999999999998</c:v>
                </c:pt>
                <c:pt idx="33">
                  <c:v>4.9763999999999999</c:v>
                </c:pt>
                <c:pt idx="34">
                  <c:v>4.4222000000000001</c:v>
                </c:pt>
                <c:pt idx="35">
                  <c:v>5.2457000000000003</c:v>
                </c:pt>
                <c:pt idx="36">
                  <c:v>5.2394999999999996</c:v>
                </c:pt>
                <c:pt idx="37">
                  <c:v>5.2043999999999997</c:v>
                </c:pt>
                <c:pt idx="38">
                  <c:v>1.8873</c:v>
                </c:pt>
                <c:pt idx="39">
                  <c:v>2.9211999999999998</c:v>
                </c:pt>
                <c:pt idx="40">
                  <c:v>0.98860000000000003</c:v>
                </c:pt>
                <c:pt idx="41">
                  <c:v>3.0019999999999998</c:v>
                </c:pt>
                <c:pt idx="42">
                  <c:v>2.8569</c:v>
                </c:pt>
                <c:pt idx="43">
                  <c:v>3.9308000000000001</c:v>
                </c:pt>
                <c:pt idx="44">
                  <c:v>0.94889999999999997</c:v>
                </c:pt>
                <c:pt idx="45">
                  <c:v>-1.5085999999999999</c:v>
                </c:pt>
                <c:pt idx="46">
                  <c:v>1.9309000000000001</c:v>
                </c:pt>
                <c:pt idx="47">
                  <c:v>2.9914999999999998</c:v>
                </c:pt>
                <c:pt idx="48">
                  <c:v>2.8159999999999998</c:v>
                </c:pt>
                <c:pt idx="49">
                  <c:v>2.9094000000000002</c:v>
                </c:pt>
                <c:pt idx="50">
                  <c:v>1.9891000000000001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'Ark15'!$C$2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'Ark15'!$A$5:$A$55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'Ark15'!$C$5:$C$55</c:f>
              <c:numCache>
                <c:formatCode>0.00</c:formatCode>
                <c:ptCount val="51"/>
                <c:pt idx="4">
                  <c:v>4.6600999999999999</c:v>
                </c:pt>
                <c:pt idx="5">
                  <c:v>5.6630000000000003</c:v>
                </c:pt>
                <c:pt idx="6">
                  <c:v>6.4082999999999997</c:v>
                </c:pt>
                <c:pt idx="7">
                  <c:v>6.2506000000000004</c:v>
                </c:pt>
                <c:pt idx="8">
                  <c:v>6.3449999999999998</c:v>
                </c:pt>
                <c:pt idx="9">
                  <c:v>6.5674999999999999</c:v>
                </c:pt>
                <c:pt idx="10">
                  <c:v>4.4272</c:v>
                </c:pt>
                <c:pt idx="11">
                  <c:v>6.4733000000000001</c:v>
                </c:pt>
                <c:pt idx="12">
                  <c:v>7.2518000000000002</c:v>
                </c:pt>
                <c:pt idx="13">
                  <c:v>7.7361000000000004</c:v>
                </c:pt>
                <c:pt idx="14">
                  <c:v>7.1105</c:v>
                </c:pt>
                <c:pt idx="15">
                  <c:v>6.0624000000000002</c:v>
                </c:pt>
                <c:pt idx="16">
                  <c:v>2.5508999999999999</c:v>
                </c:pt>
                <c:pt idx="17">
                  <c:v>2.5249999999999999</c:v>
                </c:pt>
                <c:pt idx="18">
                  <c:v>4.0477999999999996</c:v>
                </c:pt>
                <c:pt idx="19">
                  <c:v>5.4977</c:v>
                </c:pt>
                <c:pt idx="20">
                  <c:v>7.0288000000000004</c:v>
                </c:pt>
                <c:pt idx="21">
                  <c:v>10.652900000000001</c:v>
                </c:pt>
                <c:pt idx="22">
                  <c:v>11.0174</c:v>
                </c:pt>
                <c:pt idx="23">
                  <c:v>7.8856999999999999</c:v>
                </c:pt>
                <c:pt idx="24">
                  <c:v>6.4958999999999998</c:v>
                </c:pt>
                <c:pt idx="25">
                  <c:v>6.8517000000000001</c:v>
                </c:pt>
                <c:pt idx="26">
                  <c:v>5.5796999999999999</c:v>
                </c:pt>
                <c:pt idx="27">
                  <c:v>3.6032999999999999</c:v>
                </c:pt>
                <c:pt idx="28">
                  <c:v>3.8351999999999999</c:v>
                </c:pt>
                <c:pt idx="29">
                  <c:v>3.7961</c:v>
                </c:pt>
                <c:pt idx="30">
                  <c:v>4.7077</c:v>
                </c:pt>
                <c:pt idx="31">
                  <c:v>3.968</c:v>
                </c:pt>
                <c:pt idx="32">
                  <c:v>6.4551999999999996</c:v>
                </c:pt>
                <c:pt idx="33">
                  <c:v>8.4999000000000002</c:v>
                </c:pt>
                <c:pt idx="34">
                  <c:v>6.0401999999999996</c:v>
                </c:pt>
                <c:pt idx="35">
                  <c:v>6.5110999999999999</c:v>
                </c:pt>
                <c:pt idx="36">
                  <c:v>6.1157000000000004</c:v>
                </c:pt>
                <c:pt idx="37">
                  <c:v>5.2442000000000002</c:v>
                </c:pt>
                <c:pt idx="38">
                  <c:v>2.3456999999999999</c:v>
                </c:pt>
                <c:pt idx="39">
                  <c:v>2.3527</c:v>
                </c:pt>
                <c:pt idx="40">
                  <c:v>2.9836</c:v>
                </c:pt>
                <c:pt idx="41">
                  <c:v>4.6119000000000003</c:v>
                </c:pt>
                <c:pt idx="42">
                  <c:v>4.7309999999999999</c:v>
                </c:pt>
                <c:pt idx="43">
                  <c:v>4.3921999999999999</c:v>
                </c:pt>
                <c:pt idx="44">
                  <c:v>-0.21879999999999999</c:v>
                </c:pt>
                <c:pt idx="45">
                  <c:v>-0.17199999999999999</c:v>
                </c:pt>
                <c:pt idx="46">
                  <c:v>-1.1458999999999999</c:v>
                </c:pt>
                <c:pt idx="47">
                  <c:v>-1.0141</c:v>
                </c:pt>
                <c:pt idx="48">
                  <c:v>-0.28050000000000003</c:v>
                </c:pt>
                <c:pt idx="49">
                  <c:v>0.36020000000000002</c:v>
                </c:pt>
                <c:pt idx="50">
                  <c:v>-3.15E-2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'Ark15'!$D$2</c:f>
              <c:strCache>
                <c:ptCount val="1"/>
                <c:pt idx="0">
                  <c:v>Fremstilling, gennemsnit</c:v>
                </c:pt>
              </c:strCache>
            </c:strRef>
          </c:tx>
          <c:marker>
            <c:symbol val="none"/>
          </c:marker>
          <c:cat>
            <c:numRef>
              <c:f>'Ark15'!$A$5:$A$55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'Ark15'!$D$5:$D$55</c:f>
              <c:numCache>
                <c:formatCode>0.00</c:formatCode>
                <c:ptCount val="51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3.8</c:v>
                </c:pt>
                <c:pt idx="24">
                  <c:v>3.8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3.8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'Ark15'!$E$2</c:f>
              <c:strCache>
                <c:ptCount val="1"/>
                <c:pt idx="0">
                  <c:v>Service, gennemsnit</c:v>
                </c:pt>
              </c:strCache>
            </c:strRef>
          </c:tx>
          <c:marker>
            <c:symbol val="none"/>
          </c:marker>
          <c:cat>
            <c:numRef>
              <c:f>'Ark15'!$A$5:$A$55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'Ark15'!$E$5:$E$55</c:f>
              <c:numCache>
                <c:formatCode>0.00</c:formatCode>
                <c:ptCount val="51"/>
                <c:pt idx="0">
                  <c:v>4.7</c:v>
                </c:pt>
                <c:pt idx="1">
                  <c:v>4.7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4.7</c:v>
                </c:pt>
                <c:pt idx="6">
                  <c:v>4.7</c:v>
                </c:pt>
                <c:pt idx="7">
                  <c:v>4.7</c:v>
                </c:pt>
                <c:pt idx="8">
                  <c:v>4.7</c:v>
                </c:pt>
                <c:pt idx="9">
                  <c:v>4.7</c:v>
                </c:pt>
                <c:pt idx="10">
                  <c:v>4.7</c:v>
                </c:pt>
                <c:pt idx="11">
                  <c:v>4.7</c:v>
                </c:pt>
                <c:pt idx="12">
                  <c:v>4.7</c:v>
                </c:pt>
                <c:pt idx="13">
                  <c:v>4.7</c:v>
                </c:pt>
                <c:pt idx="14">
                  <c:v>4.7</c:v>
                </c:pt>
                <c:pt idx="15">
                  <c:v>4.7</c:v>
                </c:pt>
                <c:pt idx="16">
                  <c:v>4.7</c:v>
                </c:pt>
                <c:pt idx="17">
                  <c:v>4.7</c:v>
                </c:pt>
                <c:pt idx="18">
                  <c:v>4.7</c:v>
                </c:pt>
                <c:pt idx="19">
                  <c:v>4.7</c:v>
                </c:pt>
                <c:pt idx="20">
                  <c:v>4.7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4.7</c:v>
                </c:pt>
                <c:pt idx="25">
                  <c:v>4.7</c:v>
                </c:pt>
                <c:pt idx="26">
                  <c:v>4.7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4.7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4.7</c:v>
                </c:pt>
                <c:pt idx="38">
                  <c:v>4.7</c:v>
                </c:pt>
                <c:pt idx="39">
                  <c:v>4.7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4.7</c:v>
                </c:pt>
                <c:pt idx="44">
                  <c:v>4.7</c:v>
                </c:pt>
                <c:pt idx="45">
                  <c:v>4.7</c:v>
                </c:pt>
                <c:pt idx="46">
                  <c:v>4.7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27520"/>
        <c:axId val="121245696"/>
      </c:lineChart>
      <c:dateAx>
        <c:axId val="12122752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1245696"/>
        <c:crosses val="autoZero"/>
        <c:auto val="1"/>
        <c:lblOffset val="100"/>
        <c:baseTimeUnit val="years"/>
        <c:majorUnit val="5"/>
        <c:majorTimeUnit val="years"/>
      </c:dateAx>
      <c:valAx>
        <c:axId val="121245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2275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26640370581349"/>
          <c:y val="4.8267409553870551E-2"/>
          <c:w val="0.27015465967348429"/>
          <c:h val="0.21264787844254343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'Ark16'!$B$2</c:f>
              <c:strCache>
                <c:ptCount val="1"/>
                <c:pt idx="0">
                  <c:v>Fremstilling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'Ark16'!$A$5:$A$55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'Ark16'!$B$5:$B$55</c:f>
              <c:numCache>
                <c:formatCode>0.00</c:formatCode>
                <c:ptCount val="51"/>
                <c:pt idx="3">
                  <c:v>8.3249999999999993</c:v>
                </c:pt>
                <c:pt idx="4">
                  <c:v>8.2332000000000001</c:v>
                </c:pt>
                <c:pt idx="5">
                  <c:v>8.1072000000000006</c:v>
                </c:pt>
                <c:pt idx="6">
                  <c:v>8.0340000000000007</c:v>
                </c:pt>
                <c:pt idx="7">
                  <c:v>7.9480000000000004</c:v>
                </c:pt>
                <c:pt idx="8">
                  <c:v>7.9225000000000003</c:v>
                </c:pt>
                <c:pt idx="9">
                  <c:v>7.8432000000000004</c:v>
                </c:pt>
                <c:pt idx="10">
                  <c:v>7.7827999999999999</c:v>
                </c:pt>
                <c:pt idx="11">
                  <c:v>7.7301000000000002</c:v>
                </c:pt>
                <c:pt idx="12">
                  <c:v>7.6687000000000003</c:v>
                </c:pt>
                <c:pt idx="13">
                  <c:v>7.6367000000000003</c:v>
                </c:pt>
                <c:pt idx="14">
                  <c:v>7.6417000000000002</c:v>
                </c:pt>
                <c:pt idx="15">
                  <c:v>7.6250999999999998</c:v>
                </c:pt>
                <c:pt idx="16">
                  <c:v>7.6165000000000003</c:v>
                </c:pt>
                <c:pt idx="17">
                  <c:v>7.6795999999999998</c:v>
                </c:pt>
                <c:pt idx="18">
                  <c:v>7.7557</c:v>
                </c:pt>
                <c:pt idx="19">
                  <c:v>7.8647999999999998</c:v>
                </c:pt>
                <c:pt idx="20">
                  <c:v>8.0151000000000003</c:v>
                </c:pt>
                <c:pt idx="21">
                  <c:v>8.1777999999999995</c:v>
                </c:pt>
                <c:pt idx="22">
                  <c:v>8.2949000000000002</c:v>
                </c:pt>
                <c:pt idx="23">
                  <c:v>8.3829999999999991</c:v>
                </c:pt>
                <c:pt idx="24">
                  <c:v>8.4931999999999999</c:v>
                </c:pt>
                <c:pt idx="25">
                  <c:v>8.6061999999999994</c:v>
                </c:pt>
                <c:pt idx="26">
                  <c:v>8.7850000000000001</c:v>
                </c:pt>
                <c:pt idx="27">
                  <c:v>8.9785000000000004</c:v>
                </c:pt>
                <c:pt idx="28">
                  <c:v>9.1151999999999997</c:v>
                </c:pt>
                <c:pt idx="29">
                  <c:v>9.2506000000000004</c:v>
                </c:pt>
                <c:pt idx="30">
                  <c:v>9.4237000000000002</c:v>
                </c:pt>
                <c:pt idx="31">
                  <c:v>9.6478000000000002</c:v>
                </c:pt>
                <c:pt idx="32">
                  <c:v>9.8821999999999992</c:v>
                </c:pt>
                <c:pt idx="33">
                  <c:v>10.075699999999999</c:v>
                </c:pt>
                <c:pt idx="34">
                  <c:v>10.2767</c:v>
                </c:pt>
                <c:pt idx="35">
                  <c:v>10.4869</c:v>
                </c:pt>
                <c:pt idx="36">
                  <c:v>10.662599999999999</c:v>
                </c:pt>
                <c:pt idx="37">
                  <c:v>10.787699999999999</c:v>
                </c:pt>
                <c:pt idx="38">
                  <c:v>10.884499999999999</c:v>
                </c:pt>
                <c:pt idx="39">
                  <c:v>10.9764</c:v>
                </c:pt>
                <c:pt idx="40">
                  <c:v>11.0905</c:v>
                </c:pt>
                <c:pt idx="41">
                  <c:v>11.2317</c:v>
                </c:pt>
                <c:pt idx="42">
                  <c:v>11.2728</c:v>
                </c:pt>
                <c:pt idx="43">
                  <c:v>11.2897</c:v>
                </c:pt>
                <c:pt idx="44">
                  <c:v>11.3757</c:v>
                </c:pt>
                <c:pt idx="45">
                  <c:v>11.452</c:v>
                </c:pt>
                <c:pt idx="46">
                  <c:v>11.5273</c:v>
                </c:pt>
                <c:pt idx="47">
                  <c:v>11.5579</c:v>
                </c:pt>
                <c:pt idx="48">
                  <c:v>11.586499999999999</c:v>
                </c:pt>
                <c:pt idx="49">
                  <c:v>11.610300000000001</c:v>
                </c:pt>
                <c:pt idx="50">
                  <c:v>11.622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'Ark16'!$C$2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'Ark16'!$A$5:$A$55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'Ark16'!$C$5:$C$55</c:f>
              <c:numCache>
                <c:formatCode>0.00</c:formatCode>
                <c:ptCount val="51"/>
                <c:pt idx="3">
                  <c:v>4.8646000000000003</c:v>
                </c:pt>
                <c:pt idx="4">
                  <c:v>4.8971</c:v>
                </c:pt>
                <c:pt idx="5">
                  <c:v>4.8295000000000003</c:v>
                </c:pt>
                <c:pt idx="6">
                  <c:v>4.7182000000000004</c:v>
                </c:pt>
                <c:pt idx="7">
                  <c:v>4.5961999999999996</c:v>
                </c:pt>
                <c:pt idx="8">
                  <c:v>4.4835000000000003</c:v>
                </c:pt>
                <c:pt idx="9">
                  <c:v>4.3733000000000004</c:v>
                </c:pt>
                <c:pt idx="10">
                  <c:v>4.2561</c:v>
                </c:pt>
                <c:pt idx="11">
                  <c:v>4.2191000000000001</c:v>
                </c:pt>
                <c:pt idx="12">
                  <c:v>4.1748000000000003</c:v>
                </c:pt>
                <c:pt idx="13">
                  <c:v>4.1459999999999999</c:v>
                </c:pt>
                <c:pt idx="14">
                  <c:v>4.1215000000000002</c:v>
                </c:pt>
                <c:pt idx="15">
                  <c:v>4.1234999999999999</c:v>
                </c:pt>
                <c:pt idx="16">
                  <c:v>4.1007999999999996</c:v>
                </c:pt>
                <c:pt idx="17">
                  <c:v>4.1239999999999997</c:v>
                </c:pt>
                <c:pt idx="18">
                  <c:v>4.2419000000000002</c:v>
                </c:pt>
                <c:pt idx="19">
                  <c:v>4.3879000000000001</c:v>
                </c:pt>
                <c:pt idx="20">
                  <c:v>4.5423</c:v>
                </c:pt>
                <c:pt idx="21">
                  <c:v>4.7625000000000002</c:v>
                </c:pt>
                <c:pt idx="22">
                  <c:v>4.9183000000000003</c:v>
                </c:pt>
                <c:pt idx="23">
                  <c:v>4.9774000000000003</c:v>
                </c:pt>
                <c:pt idx="24">
                  <c:v>5.0542999999999996</c:v>
                </c:pt>
                <c:pt idx="25">
                  <c:v>5.1730999999999998</c:v>
                </c:pt>
                <c:pt idx="26">
                  <c:v>5.3144</c:v>
                </c:pt>
                <c:pt idx="27">
                  <c:v>5.4455</c:v>
                </c:pt>
                <c:pt idx="28">
                  <c:v>5.6242000000000001</c:v>
                </c:pt>
                <c:pt idx="29">
                  <c:v>5.8605999999999998</c:v>
                </c:pt>
                <c:pt idx="30">
                  <c:v>6.1041999999999996</c:v>
                </c:pt>
                <c:pt idx="31">
                  <c:v>6.2264999999999997</c:v>
                </c:pt>
                <c:pt idx="32">
                  <c:v>6.4078999999999997</c:v>
                </c:pt>
                <c:pt idx="33">
                  <c:v>6.6551999999999998</c:v>
                </c:pt>
                <c:pt idx="34">
                  <c:v>6.8526999999999996</c:v>
                </c:pt>
                <c:pt idx="35">
                  <c:v>7.0331999999999999</c:v>
                </c:pt>
                <c:pt idx="36">
                  <c:v>7.1909000000000001</c:v>
                </c:pt>
                <c:pt idx="37">
                  <c:v>7.4204999999999997</c:v>
                </c:pt>
                <c:pt idx="38">
                  <c:v>7.5423</c:v>
                </c:pt>
                <c:pt idx="39">
                  <c:v>7.7236000000000002</c:v>
                </c:pt>
                <c:pt idx="40">
                  <c:v>7.9180999999999999</c:v>
                </c:pt>
                <c:pt idx="41">
                  <c:v>8.1708999999999996</c:v>
                </c:pt>
                <c:pt idx="42">
                  <c:v>8.3954000000000004</c:v>
                </c:pt>
                <c:pt idx="43">
                  <c:v>8.5175000000000001</c:v>
                </c:pt>
                <c:pt idx="44">
                  <c:v>8.4861000000000004</c:v>
                </c:pt>
                <c:pt idx="45">
                  <c:v>8.5329999999999995</c:v>
                </c:pt>
                <c:pt idx="46">
                  <c:v>8.5287000000000006</c:v>
                </c:pt>
                <c:pt idx="47">
                  <c:v>8.5935000000000006</c:v>
                </c:pt>
                <c:pt idx="48">
                  <c:v>8.6872000000000007</c:v>
                </c:pt>
                <c:pt idx="49">
                  <c:v>8.8127999999999993</c:v>
                </c:pt>
                <c:pt idx="50">
                  <c:v>8.9084000000000003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00096"/>
        <c:axId val="121301632"/>
      </c:lineChart>
      <c:dateAx>
        <c:axId val="1213000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1301632"/>
        <c:crosses val="autoZero"/>
        <c:auto val="1"/>
        <c:lblOffset val="100"/>
        <c:baseTimeUnit val="years"/>
        <c:majorUnit val="5"/>
        <c:majorTimeUnit val="years"/>
      </c:dateAx>
      <c:valAx>
        <c:axId val="121301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3000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92808398950131"/>
          <c:y val="3.9907851283804183E-2"/>
          <c:w val="0.15862742782152231"/>
          <c:h val="0.1206937994393423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'Ark17'!$B$2</c:f>
              <c:strCache>
                <c:ptCount val="1"/>
                <c:pt idx="0">
                  <c:v>Fremstilling, niveau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'Ark17'!$A$5:$A$55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'Ark17'!$B$5:$B$55</c:f>
              <c:numCache>
                <c:formatCode>0.00</c:formatCode>
                <c:ptCount val="51"/>
                <c:pt idx="3">
                  <c:v>4.9972000000000003</c:v>
                </c:pt>
                <c:pt idx="4">
                  <c:v>5.0274999999999999</c:v>
                </c:pt>
                <c:pt idx="5">
                  <c:v>5.0875000000000004</c:v>
                </c:pt>
                <c:pt idx="6">
                  <c:v>5.1702000000000004</c:v>
                </c:pt>
                <c:pt idx="7">
                  <c:v>5.1980000000000004</c:v>
                </c:pt>
                <c:pt idx="8">
                  <c:v>5.2706999999999997</c:v>
                </c:pt>
                <c:pt idx="9">
                  <c:v>5.3570000000000002</c:v>
                </c:pt>
                <c:pt idx="10">
                  <c:v>5.5016999999999996</c:v>
                </c:pt>
                <c:pt idx="11">
                  <c:v>5.5358999999999998</c:v>
                </c:pt>
                <c:pt idx="12">
                  <c:v>5.5914000000000001</c:v>
                </c:pt>
                <c:pt idx="13">
                  <c:v>5.6439000000000004</c:v>
                </c:pt>
                <c:pt idx="14">
                  <c:v>5.6688999999999998</c:v>
                </c:pt>
                <c:pt idx="15">
                  <c:v>5.7138999999999998</c:v>
                </c:pt>
                <c:pt idx="16">
                  <c:v>5.7755000000000001</c:v>
                </c:pt>
                <c:pt idx="17">
                  <c:v>5.7846000000000002</c:v>
                </c:pt>
                <c:pt idx="18">
                  <c:v>5.7888999999999999</c:v>
                </c:pt>
                <c:pt idx="19">
                  <c:v>5.7702</c:v>
                </c:pt>
                <c:pt idx="20">
                  <c:v>5.7911000000000001</c:v>
                </c:pt>
                <c:pt idx="21">
                  <c:v>5.8023999999999996</c:v>
                </c:pt>
                <c:pt idx="22">
                  <c:v>5.8930999999999996</c:v>
                </c:pt>
                <c:pt idx="23">
                  <c:v>5.9657999999999998</c:v>
                </c:pt>
                <c:pt idx="24">
                  <c:v>6.024</c:v>
                </c:pt>
                <c:pt idx="25">
                  <c:v>6.0536000000000003</c:v>
                </c:pt>
                <c:pt idx="26">
                  <c:v>6.1151999999999997</c:v>
                </c:pt>
                <c:pt idx="27">
                  <c:v>6.1441999999999997</c:v>
                </c:pt>
                <c:pt idx="28">
                  <c:v>6.1837</c:v>
                </c:pt>
                <c:pt idx="29">
                  <c:v>6.2081999999999997</c:v>
                </c:pt>
                <c:pt idx="30">
                  <c:v>6.1780999999999997</c:v>
                </c:pt>
                <c:pt idx="31">
                  <c:v>6.2253999999999996</c:v>
                </c:pt>
                <c:pt idx="32">
                  <c:v>6.2549000000000001</c:v>
                </c:pt>
                <c:pt idx="33">
                  <c:v>6.2853000000000003</c:v>
                </c:pt>
                <c:pt idx="34">
                  <c:v>6.3049999999999997</c:v>
                </c:pt>
                <c:pt idx="35">
                  <c:v>6.3322000000000003</c:v>
                </c:pt>
                <c:pt idx="36">
                  <c:v>6.3554000000000004</c:v>
                </c:pt>
                <c:pt idx="37">
                  <c:v>6.4180999999999999</c:v>
                </c:pt>
                <c:pt idx="38">
                  <c:v>6.4969000000000001</c:v>
                </c:pt>
                <c:pt idx="39">
                  <c:v>6.5491999999999999</c:v>
                </c:pt>
                <c:pt idx="40">
                  <c:v>6.5815000000000001</c:v>
                </c:pt>
                <c:pt idx="41">
                  <c:v>6.6113</c:v>
                </c:pt>
                <c:pt idx="42">
                  <c:v>6.62</c:v>
                </c:pt>
                <c:pt idx="43">
                  <c:v>6.6426999999999996</c:v>
                </c:pt>
                <c:pt idx="44">
                  <c:v>6.7751000000000001</c:v>
                </c:pt>
                <c:pt idx="45">
                  <c:v>6.859</c:v>
                </c:pt>
                <c:pt idx="46">
                  <c:v>6.8434999999999997</c:v>
                </c:pt>
                <c:pt idx="47">
                  <c:v>6.8867000000000003</c:v>
                </c:pt>
                <c:pt idx="48">
                  <c:v>6.8997000000000002</c:v>
                </c:pt>
                <c:pt idx="49">
                  <c:v>6.8971999999999998</c:v>
                </c:pt>
                <c:pt idx="50">
                  <c:v>6.8939000000000004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'Ark17'!$C$2</c:f>
              <c:strCache>
                <c:ptCount val="1"/>
                <c:pt idx="0">
                  <c:v>Service, niveau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'Ark17'!$A$5:$A$55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'Ark17'!$C$5:$C$55</c:f>
              <c:numCache>
                <c:formatCode>0.00</c:formatCode>
                <c:ptCount val="51"/>
                <c:pt idx="3">
                  <c:v>5.4649000000000001</c:v>
                </c:pt>
                <c:pt idx="4">
                  <c:v>5.5130999999999997</c:v>
                </c:pt>
                <c:pt idx="5">
                  <c:v>5.5458999999999996</c:v>
                </c:pt>
                <c:pt idx="6">
                  <c:v>5.5941000000000001</c:v>
                </c:pt>
                <c:pt idx="7">
                  <c:v>5.6581999999999999</c:v>
                </c:pt>
                <c:pt idx="8">
                  <c:v>5.7196999999999996</c:v>
                </c:pt>
                <c:pt idx="9">
                  <c:v>5.7637999999999998</c:v>
                </c:pt>
                <c:pt idx="10">
                  <c:v>5.8312999999999997</c:v>
                </c:pt>
                <c:pt idx="11">
                  <c:v>5.8421000000000003</c:v>
                </c:pt>
                <c:pt idx="12">
                  <c:v>5.8912000000000004</c:v>
                </c:pt>
                <c:pt idx="13">
                  <c:v>5.9439000000000002</c:v>
                </c:pt>
                <c:pt idx="14">
                  <c:v>5.98</c:v>
                </c:pt>
                <c:pt idx="15">
                  <c:v>6.0155000000000003</c:v>
                </c:pt>
                <c:pt idx="16">
                  <c:v>6.0655999999999999</c:v>
                </c:pt>
                <c:pt idx="17">
                  <c:v>6.0707000000000004</c:v>
                </c:pt>
                <c:pt idx="18">
                  <c:v>6.0945999999999998</c:v>
                </c:pt>
                <c:pt idx="19">
                  <c:v>6.1117999999999997</c:v>
                </c:pt>
                <c:pt idx="20">
                  <c:v>6.1233000000000004</c:v>
                </c:pt>
                <c:pt idx="21">
                  <c:v>6.1513999999999998</c:v>
                </c:pt>
                <c:pt idx="22">
                  <c:v>6.2175000000000002</c:v>
                </c:pt>
                <c:pt idx="23">
                  <c:v>6.2687999999999997</c:v>
                </c:pt>
                <c:pt idx="24">
                  <c:v>6.3059000000000003</c:v>
                </c:pt>
                <c:pt idx="25">
                  <c:v>6.3467000000000002</c:v>
                </c:pt>
                <c:pt idx="26">
                  <c:v>6.3653000000000004</c:v>
                </c:pt>
                <c:pt idx="27">
                  <c:v>6.3780000000000001</c:v>
                </c:pt>
                <c:pt idx="28">
                  <c:v>6.4173</c:v>
                </c:pt>
                <c:pt idx="29">
                  <c:v>6.4398999999999997</c:v>
                </c:pt>
                <c:pt idx="30">
                  <c:v>6.4466999999999999</c:v>
                </c:pt>
                <c:pt idx="31">
                  <c:v>6.4370000000000003</c:v>
                </c:pt>
                <c:pt idx="32">
                  <c:v>6.4386000000000001</c:v>
                </c:pt>
                <c:pt idx="33">
                  <c:v>6.4474</c:v>
                </c:pt>
                <c:pt idx="34">
                  <c:v>6.4404000000000003</c:v>
                </c:pt>
                <c:pt idx="35">
                  <c:v>6.4427000000000003</c:v>
                </c:pt>
                <c:pt idx="36">
                  <c:v>6.4580000000000002</c:v>
                </c:pt>
                <c:pt idx="37">
                  <c:v>6.4786000000000001</c:v>
                </c:pt>
                <c:pt idx="38">
                  <c:v>6.4889999999999999</c:v>
                </c:pt>
                <c:pt idx="39">
                  <c:v>6.4988000000000001</c:v>
                </c:pt>
                <c:pt idx="40">
                  <c:v>6.5019999999999998</c:v>
                </c:pt>
                <c:pt idx="41">
                  <c:v>6.4905999999999997</c:v>
                </c:pt>
                <c:pt idx="42">
                  <c:v>6.4922000000000004</c:v>
                </c:pt>
                <c:pt idx="43">
                  <c:v>6.4916999999999998</c:v>
                </c:pt>
                <c:pt idx="44">
                  <c:v>6.5247000000000002</c:v>
                </c:pt>
                <c:pt idx="45">
                  <c:v>6.5457999999999998</c:v>
                </c:pt>
                <c:pt idx="46">
                  <c:v>6.5168999999999997</c:v>
                </c:pt>
                <c:pt idx="47">
                  <c:v>6.5297000000000001</c:v>
                </c:pt>
                <c:pt idx="48">
                  <c:v>6.5029000000000003</c:v>
                </c:pt>
                <c:pt idx="49">
                  <c:v>6.4923000000000002</c:v>
                </c:pt>
                <c:pt idx="50">
                  <c:v>6.4814999999999996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18752"/>
        <c:axId val="127420288"/>
      </c:lineChart>
      <c:dateAx>
        <c:axId val="12741875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7420288"/>
        <c:crosses val="autoZero"/>
        <c:auto val="1"/>
        <c:lblOffset val="100"/>
        <c:baseTimeUnit val="years"/>
        <c:majorUnit val="5"/>
        <c:majorTimeUnit val="years"/>
      </c:dateAx>
      <c:valAx>
        <c:axId val="127420288"/>
        <c:scaling>
          <c:orientation val="minMax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418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317284678622232E-2"/>
          <c:y val="5.5955998604106431E-2"/>
          <c:w val="0.25456480935477777"/>
          <c:h val="0.1180191368837076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'Ark17'!$D$2</c:f>
              <c:strCache>
                <c:ptCount val="1"/>
                <c:pt idx="0">
                  <c:v>Fremstilling, vækstrate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'Ark17'!$A$5:$A$55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'Ark17'!$D$5:$D$55</c:f>
              <c:numCache>
                <c:formatCode>0.00</c:formatCode>
                <c:ptCount val="51"/>
                <c:pt idx="4">
                  <c:v>3.0207000000000002</c:v>
                </c:pt>
                <c:pt idx="5">
                  <c:v>6.0007999999999999</c:v>
                </c:pt>
                <c:pt idx="6">
                  <c:v>8.2760999999999996</c:v>
                </c:pt>
                <c:pt idx="7">
                  <c:v>2.7774000000000001</c:v>
                </c:pt>
                <c:pt idx="8">
                  <c:v>7.2735000000000003</c:v>
                </c:pt>
                <c:pt idx="9">
                  <c:v>8.6237999999999992</c:v>
                </c:pt>
                <c:pt idx="10">
                  <c:v>14.472099999999999</c:v>
                </c:pt>
                <c:pt idx="11">
                  <c:v>3.4192999999999998</c:v>
                </c:pt>
                <c:pt idx="12">
                  <c:v>5.5564</c:v>
                </c:pt>
                <c:pt idx="13">
                  <c:v>5.2423999999999999</c:v>
                </c:pt>
                <c:pt idx="14">
                  <c:v>2.4988999999999999</c:v>
                </c:pt>
                <c:pt idx="15">
                  <c:v>4.5030000000000001</c:v>
                </c:pt>
                <c:pt idx="16">
                  <c:v>6.1569000000000003</c:v>
                </c:pt>
                <c:pt idx="17">
                  <c:v>0.91139999999999999</c:v>
                </c:pt>
                <c:pt idx="18">
                  <c:v>0.4294</c:v>
                </c:pt>
                <c:pt idx="19">
                  <c:v>-1.8648</c:v>
                </c:pt>
                <c:pt idx="20">
                  <c:v>2.0834000000000001</c:v>
                </c:pt>
                <c:pt idx="21">
                  <c:v>1.1358999999999999</c:v>
                </c:pt>
                <c:pt idx="22">
                  <c:v>9.0691000000000006</c:v>
                </c:pt>
                <c:pt idx="23">
                  <c:v>7.2679999999999998</c:v>
                </c:pt>
                <c:pt idx="24">
                  <c:v>5.8263999999999996</c:v>
                </c:pt>
                <c:pt idx="25">
                  <c:v>2.9512</c:v>
                </c:pt>
                <c:pt idx="26">
                  <c:v>6.1685999999999996</c:v>
                </c:pt>
                <c:pt idx="27">
                  <c:v>2.8936999999999999</c:v>
                </c:pt>
                <c:pt idx="28">
                  <c:v>3.9523999999999999</c:v>
                </c:pt>
                <c:pt idx="29">
                  <c:v>2.4443999999999999</c:v>
                </c:pt>
                <c:pt idx="30">
                  <c:v>-3.0057</c:v>
                </c:pt>
                <c:pt idx="31">
                  <c:v>4.7305999999999999</c:v>
                </c:pt>
                <c:pt idx="32">
                  <c:v>2.9525000000000001</c:v>
                </c:pt>
                <c:pt idx="33">
                  <c:v>3.0367999999999999</c:v>
                </c:pt>
                <c:pt idx="34">
                  <c:v>1.9743999999999999</c:v>
                </c:pt>
                <c:pt idx="35">
                  <c:v>2.7141000000000002</c:v>
                </c:pt>
                <c:pt idx="36">
                  <c:v>2.3178000000000001</c:v>
                </c:pt>
                <c:pt idx="37">
                  <c:v>6.2709000000000001</c:v>
                </c:pt>
                <c:pt idx="38">
                  <c:v>7.8814000000000002</c:v>
                </c:pt>
                <c:pt idx="39">
                  <c:v>5.2297000000000002</c:v>
                </c:pt>
                <c:pt idx="40">
                  <c:v>3.2290999999999999</c:v>
                </c:pt>
                <c:pt idx="41">
                  <c:v>2.9836999999999998</c:v>
                </c:pt>
                <c:pt idx="42">
                  <c:v>0.87460000000000004</c:v>
                </c:pt>
                <c:pt idx="43">
                  <c:v>2.2608000000000001</c:v>
                </c:pt>
                <c:pt idx="44">
                  <c:v>13.241899999999999</c:v>
                </c:pt>
                <c:pt idx="45">
                  <c:v>8.3945000000000007</c:v>
                </c:pt>
                <c:pt idx="46">
                  <c:v>-1.5475000000000001</c:v>
                </c:pt>
                <c:pt idx="47">
                  <c:v>4.3139000000000003</c:v>
                </c:pt>
                <c:pt idx="48">
                  <c:v>1.3041</c:v>
                </c:pt>
                <c:pt idx="49">
                  <c:v>-0.25690000000000002</c:v>
                </c:pt>
                <c:pt idx="50">
                  <c:v>-0.32550000000000001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'Ark17'!$E$2</c:f>
              <c:strCache>
                <c:ptCount val="1"/>
                <c:pt idx="0">
                  <c:v>Service, vækstrate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'Ark17'!$A$5:$A$55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'Ark17'!$E$5:$E$55</c:f>
              <c:numCache>
                <c:formatCode>0.00</c:formatCode>
                <c:ptCount val="51"/>
                <c:pt idx="4">
                  <c:v>4.8129</c:v>
                </c:pt>
                <c:pt idx="5">
                  <c:v>3.2822</c:v>
                </c:pt>
                <c:pt idx="6">
                  <c:v>4.8239999999999998</c:v>
                </c:pt>
                <c:pt idx="7">
                  <c:v>6.4115000000000002</c:v>
                </c:pt>
                <c:pt idx="8">
                  <c:v>6.1459000000000001</c:v>
                </c:pt>
                <c:pt idx="9">
                  <c:v>4.4058000000000002</c:v>
                </c:pt>
                <c:pt idx="10">
                  <c:v>6.7538</c:v>
                </c:pt>
                <c:pt idx="11">
                  <c:v>1.0844</c:v>
                </c:pt>
                <c:pt idx="12">
                  <c:v>4.9031000000000002</c:v>
                </c:pt>
                <c:pt idx="13">
                  <c:v>5.2693000000000003</c:v>
                </c:pt>
                <c:pt idx="14">
                  <c:v>3.6122000000000001</c:v>
                </c:pt>
                <c:pt idx="15">
                  <c:v>3.5493000000000001</c:v>
                </c:pt>
                <c:pt idx="16">
                  <c:v>5.0075000000000003</c:v>
                </c:pt>
                <c:pt idx="17">
                  <c:v>0.5181</c:v>
                </c:pt>
                <c:pt idx="18">
                  <c:v>2.3841000000000001</c:v>
                </c:pt>
                <c:pt idx="19">
                  <c:v>1.7222999999999999</c:v>
                </c:pt>
                <c:pt idx="20">
                  <c:v>1.1480999999999999</c:v>
                </c:pt>
                <c:pt idx="21">
                  <c:v>2.8144</c:v>
                </c:pt>
                <c:pt idx="22">
                  <c:v>6.6105</c:v>
                </c:pt>
                <c:pt idx="23">
                  <c:v>5.1314000000000002</c:v>
                </c:pt>
                <c:pt idx="24">
                  <c:v>3.7023000000000001</c:v>
                </c:pt>
                <c:pt idx="25">
                  <c:v>4.0869</c:v>
                </c:pt>
                <c:pt idx="26">
                  <c:v>1.8523000000000001</c:v>
                </c:pt>
                <c:pt idx="27">
                  <c:v>1.2717000000000001</c:v>
                </c:pt>
                <c:pt idx="28">
                  <c:v>3.9300999999999999</c:v>
                </c:pt>
                <c:pt idx="29">
                  <c:v>2.2662</c:v>
                </c:pt>
                <c:pt idx="30">
                  <c:v>0.68030000000000002</c:v>
                </c:pt>
                <c:pt idx="31">
                  <c:v>-0.9768</c:v>
                </c:pt>
                <c:pt idx="32">
                  <c:v>0.15970000000000001</c:v>
                </c:pt>
                <c:pt idx="33">
                  <c:v>0.88349999999999995</c:v>
                </c:pt>
                <c:pt idx="34">
                  <c:v>-0.70009999999999994</c:v>
                </c:pt>
                <c:pt idx="35">
                  <c:v>0.23180000000000001</c:v>
                </c:pt>
                <c:pt idx="36">
                  <c:v>1.5257000000000001</c:v>
                </c:pt>
                <c:pt idx="37">
                  <c:v>2.0666000000000002</c:v>
                </c:pt>
                <c:pt idx="38">
                  <c:v>1.0318000000000001</c:v>
                </c:pt>
                <c:pt idx="39">
                  <c:v>0.98009999999999997</c:v>
                </c:pt>
                <c:pt idx="40">
                  <c:v>0.32619999999999999</c:v>
                </c:pt>
                <c:pt idx="41">
                  <c:v>-1.1459999999999999</c:v>
                </c:pt>
                <c:pt idx="42">
                  <c:v>0.16189999999999999</c:v>
                </c:pt>
                <c:pt idx="43">
                  <c:v>-5.0799999999999998E-2</c:v>
                </c:pt>
                <c:pt idx="44">
                  <c:v>3.3001999999999998</c:v>
                </c:pt>
                <c:pt idx="45">
                  <c:v>2.1145</c:v>
                </c:pt>
                <c:pt idx="46">
                  <c:v>-2.8887</c:v>
                </c:pt>
                <c:pt idx="47">
                  <c:v>1.2770999999999999</c:v>
                </c:pt>
                <c:pt idx="48">
                  <c:v>-2.6821000000000002</c:v>
                </c:pt>
                <c:pt idx="49">
                  <c:v>-1.0537000000000001</c:v>
                </c:pt>
                <c:pt idx="50">
                  <c:v>-1.0864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65728"/>
        <c:axId val="127475712"/>
      </c:lineChart>
      <c:dateAx>
        <c:axId val="1274657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7475712"/>
        <c:crosses val="autoZero"/>
        <c:auto val="1"/>
        <c:lblOffset val="100"/>
        <c:baseTimeUnit val="years"/>
        <c:majorUnit val="5"/>
        <c:majorTimeUnit val="years"/>
      </c:dateAx>
      <c:valAx>
        <c:axId val="127475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4657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303922426363374"/>
          <c:y val="3.9907918109825212E-2"/>
          <c:w val="0.27529410906969964"/>
          <c:h val="0.13737774616130227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'Ark18'!$B$2</c:f>
              <c:strCache>
                <c:ptCount val="1"/>
                <c:pt idx="0">
                  <c:v>Fremstilling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'Ark18'!$A$5:$A$55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'Ark18'!$B$5:$B$55</c:f>
              <c:numCache>
                <c:formatCode>0.00</c:formatCode>
                <c:ptCount val="51"/>
                <c:pt idx="3">
                  <c:v>1.5026999999999999</c:v>
                </c:pt>
                <c:pt idx="4">
                  <c:v>1.4587000000000001</c:v>
                </c:pt>
                <c:pt idx="5">
                  <c:v>1.4480999999999999</c:v>
                </c:pt>
                <c:pt idx="6">
                  <c:v>1.4517</c:v>
                </c:pt>
                <c:pt idx="7">
                  <c:v>1.3797999999999999</c:v>
                </c:pt>
                <c:pt idx="8">
                  <c:v>1.4017999999999999</c:v>
                </c:pt>
                <c:pt idx="9">
                  <c:v>1.4698</c:v>
                </c:pt>
                <c:pt idx="10">
                  <c:v>1.5477000000000001</c:v>
                </c:pt>
                <c:pt idx="11">
                  <c:v>1.5535000000000001</c:v>
                </c:pt>
                <c:pt idx="12">
                  <c:v>1.5668</c:v>
                </c:pt>
                <c:pt idx="13">
                  <c:v>1.6143000000000001</c:v>
                </c:pt>
                <c:pt idx="14">
                  <c:v>1.5471999999999999</c:v>
                </c:pt>
                <c:pt idx="15">
                  <c:v>1.5383</c:v>
                </c:pt>
                <c:pt idx="16">
                  <c:v>1.5769</c:v>
                </c:pt>
                <c:pt idx="17">
                  <c:v>1.5605</c:v>
                </c:pt>
                <c:pt idx="18">
                  <c:v>1.4622999999999999</c:v>
                </c:pt>
                <c:pt idx="19">
                  <c:v>1.4316</c:v>
                </c:pt>
                <c:pt idx="20">
                  <c:v>1.4426000000000001</c:v>
                </c:pt>
                <c:pt idx="21">
                  <c:v>1.5046999999999999</c:v>
                </c:pt>
                <c:pt idx="22">
                  <c:v>1.6357999999999999</c:v>
                </c:pt>
                <c:pt idx="23">
                  <c:v>1.6922999999999999</c:v>
                </c:pt>
                <c:pt idx="24">
                  <c:v>1.6923999999999999</c:v>
                </c:pt>
                <c:pt idx="25">
                  <c:v>1.762</c:v>
                </c:pt>
                <c:pt idx="26">
                  <c:v>1.8365</c:v>
                </c:pt>
                <c:pt idx="27">
                  <c:v>1.8964000000000001</c:v>
                </c:pt>
                <c:pt idx="28">
                  <c:v>1.9574</c:v>
                </c:pt>
                <c:pt idx="29">
                  <c:v>1.7828999999999999</c:v>
                </c:pt>
                <c:pt idx="30">
                  <c:v>1.732</c:v>
                </c:pt>
                <c:pt idx="31">
                  <c:v>1.8465</c:v>
                </c:pt>
                <c:pt idx="32">
                  <c:v>1.7527999999999999</c:v>
                </c:pt>
                <c:pt idx="33">
                  <c:v>1.78</c:v>
                </c:pt>
                <c:pt idx="34">
                  <c:v>1.7986</c:v>
                </c:pt>
                <c:pt idx="35">
                  <c:v>1.7834000000000001</c:v>
                </c:pt>
                <c:pt idx="36">
                  <c:v>1.8116000000000001</c:v>
                </c:pt>
                <c:pt idx="37">
                  <c:v>1.9064000000000001</c:v>
                </c:pt>
                <c:pt idx="38">
                  <c:v>1.9753000000000001</c:v>
                </c:pt>
                <c:pt idx="39">
                  <c:v>1.9773000000000001</c:v>
                </c:pt>
                <c:pt idx="40">
                  <c:v>1.9858</c:v>
                </c:pt>
                <c:pt idx="41">
                  <c:v>1.9173</c:v>
                </c:pt>
                <c:pt idx="42">
                  <c:v>1.9059999999999999</c:v>
                </c:pt>
                <c:pt idx="43">
                  <c:v>1.9739</c:v>
                </c:pt>
                <c:pt idx="44">
                  <c:v>2.2570999999999999</c:v>
                </c:pt>
                <c:pt idx="45">
                  <c:v>2.1850999999999998</c:v>
                </c:pt>
                <c:pt idx="46">
                  <c:v>2.0903999999999998</c:v>
                </c:pt>
                <c:pt idx="47">
                  <c:v>2.0354000000000001</c:v>
                </c:pt>
                <c:pt idx="48">
                  <c:v>2.0488</c:v>
                </c:pt>
                <c:pt idx="49">
                  <c:v>2.0407999999999999</c:v>
                </c:pt>
                <c:pt idx="50">
                  <c:v>2.0118999999999998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'Ark18'!$C$2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'Ark18'!$A$5:$A$55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'Ark18'!$C$5:$C$55</c:f>
              <c:numCache>
                <c:formatCode>0.00</c:formatCode>
                <c:ptCount val="51"/>
                <c:pt idx="3">
                  <c:v>1.6135999999999999</c:v>
                </c:pt>
                <c:pt idx="4">
                  <c:v>1.5769</c:v>
                </c:pt>
                <c:pt idx="5">
                  <c:v>1.6253</c:v>
                </c:pt>
                <c:pt idx="6">
                  <c:v>1.6708000000000001</c:v>
                </c:pt>
                <c:pt idx="7">
                  <c:v>1.7019</c:v>
                </c:pt>
                <c:pt idx="8">
                  <c:v>1.6396999999999999</c:v>
                </c:pt>
                <c:pt idx="9">
                  <c:v>1.7641</c:v>
                </c:pt>
                <c:pt idx="10">
                  <c:v>1.8233999999999999</c:v>
                </c:pt>
                <c:pt idx="11">
                  <c:v>1.7504999999999999</c:v>
                </c:pt>
                <c:pt idx="12">
                  <c:v>1.8098000000000001</c:v>
                </c:pt>
                <c:pt idx="13">
                  <c:v>1.8506</c:v>
                </c:pt>
                <c:pt idx="14">
                  <c:v>1.8534999999999999</c:v>
                </c:pt>
                <c:pt idx="15">
                  <c:v>1.9602999999999999</c:v>
                </c:pt>
                <c:pt idx="16">
                  <c:v>2.0226000000000002</c:v>
                </c:pt>
                <c:pt idx="17">
                  <c:v>1.9651000000000001</c:v>
                </c:pt>
                <c:pt idx="18">
                  <c:v>1.952</c:v>
                </c:pt>
                <c:pt idx="19">
                  <c:v>1.9027000000000001</c:v>
                </c:pt>
                <c:pt idx="20">
                  <c:v>1.8783000000000001</c:v>
                </c:pt>
                <c:pt idx="21">
                  <c:v>1.8736999999999999</c:v>
                </c:pt>
                <c:pt idx="22">
                  <c:v>1.9379</c:v>
                </c:pt>
                <c:pt idx="23">
                  <c:v>1.9622999999999999</c:v>
                </c:pt>
                <c:pt idx="24">
                  <c:v>2.0259999999999998</c:v>
                </c:pt>
                <c:pt idx="25">
                  <c:v>1.9778</c:v>
                </c:pt>
                <c:pt idx="26">
                  <c:v>1.9819</c:v>
                </c:pt>
                <c:pt idx="27">
                  <c:v>1.9883</c:v>
                </c:pt>
                <c:pt idx="28">
                  <c:v>1.9861</c:v>
                </c:pt>
                <c:pt idx="29">
                  <c:v>1.9276</c:v>
                </c:pt>
                <c:pt idx="30">
                  <c:v>1.9691000000000001</c:v>
                </c:pt>
                <c:pt idx="31">
                  <c:v>1.93</c:v>
                </c:pt>
                <c:pt idx="32">
                  <c:v>1.9288000000000001</c:v>
                </c:pt>
                <c:pt idx="33">
                  <c:v>1.9668000000000001</c:v>
                </c:pt>
                <c:pt idx="34">
                  <c:v>1.9476</c:v>
                </c:pt>
                <c:pt idx="35">
                  <c:v>1.9117999999999999</c:v>
                </c:pt>
                <c:pt idx="36">
                  <c:v>1.9493</c:v>
                </c:pt>
                <c:pt idx="37">
                  <c:v>1.9823999999999999</c:v>
                </c:pt>
                <c:pt idx="38">
                  <c:v>1.9813000000000001</c:v>
                </c:pt>
                <c:pt idx="39">
                  <c:v>1.9520999999999999</c:v>
                </c:pt>
                <c:pt idx="40">
                  <c:v>1.8959999999999999</c:v>
                </c:pt>
                <c:pt idx="41">
                  <c:v>1.8443000000000001</c:v>
                </c:pt>
                <c:pt idx="42">
                  <c:v>1.8483000000000001</c:v>
                </c:pt>
                <c:pt idx="43">
                  <c:v>1.8795999999999999</c:v>
                </c:pt>
                <c:pt idx="44">
                  <c:v>1.9598</c:v>
                </c:pt>
                <c:pt idx="45">
                  <c:v>1.9280999999999999</c:v>
                </c:pt>
                <c:pt idx="46">
                  <c:v>1.8933</c:v>
                </c:pt>
                <c:pt idx="47">
                  <c:v>1.8944000000000001</c:v>
                </c:pt>
                <c:pt idx="48">
                  <c:v>1.8948</c:v>
                </c:pt>
                <c:pt idx="49">
                  <c:v>1.8566</c:v>
                </c:pt>
                <c:pt idx="50">
                  <c:v>1.8340000000000001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13728"/>
        <c:axId val="127515264"/>
      </c:lineChart>
      <c:dateAx>
        <c:axId val="1275137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7515264"/>
        <c:crosses val="autoZero"/>
        <c:auto val="1"/>
        <c:lblOffset val="100"/>
        <c:baseTimeUnit val="years"/>
        <c:majorUnit val="5"/>
        <c:majorTimeUnit val="years"/>
      </c:dateAx>
      <c:valAx>
        <c:axId val="127515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5137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92808398950131"/>
          <c:y val="3.9907851283804183E-2"/>
          <c:w val="0.15862742782152231"/>
          <c:h val="0.1206937994393423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'Ark2'!$B$2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'Ark2'!$A$5:$A$55</c:f>
              <c:numCache>
                <c:formatCode>yyyy</c:formatCode>
                <c:ptCount val="50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</c:numCache>
            </c:numRef>
          </c:cat>
          <c:val>
            <c:numRef>
              <c:f>'Ark2'!$B$5:$B$55</c:f>
              <c:numCache>
                <c:formatCode>0.00</c:formatCode>
                <c:ptCount val="50"/>
                <c:pt idx="0">
                  <c:v>19.4147</c:v>
                </c:pt>
                <c:pt idx="1">
                  <c:v>19.813700000000001</c:v>
                </c:pt>
                <c:pt idx="2">
                  <c:v>19.7</c:v>
                </c:pt>
                <c:pt idx="3">
                  <c:v>20.765699999999999</c:v>
                </c:pt>
                <c:pt idx="4">
                  <c:v>20.871099999999998</c:v>
                </c:pt>
                <c:pt idx="5">
                  <c:v>20.4818</c:v>
                </c:pt>
                <c:pt idx="6">
                  <c:v>21.409800000000001</c:v>
                </c:pt>
                <c:pt idx="7">
                  <c:v>21.940100000000001</c:v>
                </c:pt>
                <c:pt idx="8">
                  <c:v>20.4392</c:v>
                </c:pt>
                <c:pt idx="9">
                  <c:v>18.5458</c:v>
                </c:pt>
                <c:pt idx="10">
                  <c:v>20.415199999999999</c:v>
                </c:pt>
                <c:pt idx="11">
                  <c:v>19.721299999999999</c:v>
                </c:pt>
                <c:pt idx="12">
                  <c:v>19.6585</c:v>
                </c:pt>
                <c:pt idx="13">
                  <c:v>19.077200000000001</c:v>
                </c:pt>
                <c:pt idx="14">
                  <c:v>18.200199999999999</c:v>
                </c:pt>
                <c:pt idx="15">
                  <c:v>15.1333</c:v>
                </c:pt>
                <c:pt idx="16">
                  <c:v>16.082000000000001</c:v>
                </c:pt>
                <c:pt idx="17">
                  <c:v>16.354900000000001</c:v>
                </c:pt>
                <c:pt idx="18">
                  <c:v>17.452300000000001</c:v>
                </c:pt>
                <c:pt idx="19">
                  <c:v>19.3628</c:v>
                </c:pt>
                <c:pt idx="20">
                  <c:v>22.0016</c:v>
                </c:pt>
                <c:pt idx="21">
                  <c:v>22.459299999999999</c:v>
                </c:pt>
                <c:pt idx="22">
                  <c:v>20.9754</c:v>
                </c:pt>
                <c:pt idx="23">
                  <c:v>21.2317</c:v>
                </c:pt>
                <c:pt idx="24">
                  <c:v>20.644100000000002</c:v>
                </c:pt>
                <c:pt idx="25">
                  <c:v>19.7288</c:v>
                </c:pt>
                <c:pt idx="26">
                  <c:v>19.309899999999999</c:v>
                </c:pt>
                <c:pt idx="27">
                  <c:v>18.604299999999999</c:v>
                </c:pt>
                <c:pt idx="28">
                  <c:v>19.135400000000001</c:v>
                </c:pt>
                <c:pt idx="29">
                  <c:v>20.783100000000001</c:v>
                </c:pt>
                <c:pt idx="30">
                  <c:v>21.2714</c:v>
                </c:pt>
                <c:pt idx="31">
                  <c:v>22.702500000000001</c:v>
                </c:pt>
                <c:pt idx="32">
                  <c:v>23.6858</c:v>
                </c:pt>
                <c:pt idx="33">
                  <c:v>22.947500000000002</c:v>
                </c:pt>
                <c:pt idx="34">
                  <c:v>23.925000000000001</c:v>
                </c:pt>
                <c:pt idx="35">
                  <c:v>23.6188</c:v>
                </c:pt>
                <c:pt idx="36">
                  <c:v>23.335899999999999</c:v>
                </c:pt>
                <c:pt idx="37">
                  <c:v>23.236899999999999</c:v>
                </c:pt>
                <c:pt idx="38">
                  <c:v>23.584900000000001</c:v>
                </c:pt>
                <c:pt idx="39">
                  <c:v>24.122699999999998</c:v>
                </c:pt>
                <c:pt idx="40">
                  <c:v>26.7498</c:v>
                </c:pt>
                <c:pt idx="41">
                  <c:v>26.7056</c:v>
                </c:pt>
                <c:pt idx="42">
                  <c:v>26.009899999999998</c:v>
                </c:pt>
                <c:pt idx="43">
                  <c:v>23.4956</c:v>
                </c:pt>
                <c:pt idx="44">
                  <c:v>22.199400000000001</c:v>
                </c:pt>
                <c:pt idx="45">
                  <c:v>22.0215</c:v>
                </c:pt>
                <c:pt idx="46">
                  <c:v>22.898099999999999</c:v>
                </c:pt>
                <c:pt idx="47">
                  <c:v>23.201799999999999</c:v>
                </c:pt>
                <c:pt idx="48">
                  <c:v>23.684999999999999</c:v>
                </c:pt>
                <c:pt idx="49">
                  <c:v>23.6907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'Ark2'!$C$2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'Ark2'!$A$5:$A$55</c:f>
              <c:numCache>
                <c:formatCode>yyyy</c:formatCode>
                <c:ptCount val="50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</c:numCache>
            </c:numRef>
          </c:cat>
          <c:val>
            <c:numRef>
              <c:f>'Ark2'!$C$5:$C$55</c:f>
              <c:numCache>
                <c:formatCode>0.00</c:formatCode>
                <c:ptCount val="50"/>
                <c:pt idx="25">
                  <c:v>20.844100000000001</c:v>
                </c:pt>
                <c:pt idx="26">
                  <c:v>21.200600000000001</c:v>
                </c:pt>
                <c:pt idx="27">
                  <c:v>20.490300000000001</c:v>
                </c:pt>
                <c:pt idx="28">
                  <c:v>20.739100000000001</c:v>
                </c:pt>
                <c:pt idx="29">
                  <c:v>20.4163</c:v>
                </c:pt>
                <c:pt idx="30">
                  <c:v>20.1736</c:v>
                </c:pt>
                <c:pt idx="31">
                  <c:v>19.939599999999999</c:v>
                </c:pt>
                <c:pt idx="32">
                  <c:v>20.270499999999998</c:v>
                </c:pt>
                <c:pt idx="33">
                  <c:v>20.767600000000002</c:v>
                </c:pt>
                <c:pt idx="34">
                  <c:v>20.717500000000001</c:v>
                </c:pt>
                <c:pt idx="35">
                  <c:v>19.887</c:v>
                </c:pt>
                <c:pt idx="36">
                  <c:v>18.729600000000001</c:v>
                </c:pt>
                <c:pt idx="37">
                  <c:v>18.6097</c:v>
                </c:pt>
                <c:pt idx="38">
                  <c:v>18.3139</c:v>
                </c:pt>
                <c:pt idx="39">
                  <c:v>18.329799999999999</c:v>
                </c:pt>
                <c:pt idx="40">
                  <c:v>19.079499999999999</c:v>
                </c:pt>
                <c:pt idx="41">
                  <c:v>19.25</c:v>
                </c:pt>
                <c:pt idx="42">
                  <c:v>19.2654</c:v>
                </c:pt>
                <c:pt idx="43">
                  <c:v>18.354299999999999</c:v>
                </c:pt>
                <c:pt idx="44">
                  <c:v>18.5505</c:v>
                </c:pt>
                <c:pt idx="45">
                  <c:v>19.201599999999999</c:v>
                </c:pt>
                <c:pt idx="46">
                  <c:v>19.1145</c:v>
                </c:pt>
                <c:pt idx="47">
                  <c:v>18.797799999999999</c:v>
                </c:pt>
                <c:pt idx="48">
                  <c:v>19.1462</c:v>
                </c:pt>
                <c:pt idx="49">
                  <c:v>19.185600000000001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'Ark2'!$D$2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'Ark2'!$A$5:$A$55</c:f>
              <c:numCache>
                <c:formatCode>yyyy</c:formatCode>
                <c:ptCount val="50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</c:numCache>
            </c:numRef>
          </c:cat>
          <c:val>
            <c:numRef>
              <c:f>'Ark2'!$D$5:$D$55</c:f>
              <c:numCache>
                <c:formatCode>0.00</c:formatCode>
                <c:ptCount val="50"/>
                <c:pt idx="0">
                  <c:v>25.721699999999998</c:v>
                </c:pt>
                <c:pt idx="1">
                  <c:v>26.203099999999999</c:v>
                </c:pt>
                <c:pt idx="2">
                  <c:v>25.434799999999999</c:v>
                </c:pt>
                <c:pt idx="3">
                  <c:v>25.263100000000001</c:v>
                </c:pt>
                <c:pt idx="4">
                  <c:v>24.510200000000001</c:v>
                </c:pt>
                <c:pt idx="5">
                  <c:v>24.140699999999999</c:v>
                </c:pt>
                <c:pt idx="6">
                  <c:v>24.5838</c:v>
                </c:pt>
                <c:pt idx="7">
                  <c:v>24.2746</c:v>
                </c:pt>
                <c:pt idx="8">
                  <c:v>22.809699999999999</c:v>
                </c:pt>
                <c:pt idx="9">
                  <c:v>22.929400000000001</c:v>
                </c:pt>
                <c:pt idx="10">
                  <c:v>23.110800000000001</c:v>
                </c:pt>
                <c:pt idx="11">
                  <c:v>22.7941</c:v>
                </c:pt>
                <c:pt idx="12">
                  <c:v>20.8691</c:v>
                </c:pt>
                <c:pt idx="13">
                  <c:v>20.994800000000001</c:v>
                </c:pt>
                <c:pt idx="14">
                  <c:v>21.357600000000001</c:v>
                </c:pt>
                <c:pt idx="15">
                  <c:v>20.026700000000002</c:v>
                </c:pt>
                <c:pt idx="16">
                  <c:v>19.907800000000002</c:v>
                </c:pt>
                <c:pt idx="17">
                  <c:v>20.046299999999999</c:v>
                </c:pt>
                <c:pt idx="18">
                  <c:v>20.663699999999999</c:v>
                </c:pt>
                <c:pt idx="19">
                  <c:v>21.640999999999998</c:v>
                </c:pt>
                <c:pt idx="20">
                  <c:v>21.308800000000002</c:v>
                </c:pt>
                <c:pt idx="21">
                  <c:v>22.258400000000002</c:v>
                </c:pt>
                <c:pt idx="22">
                  <c:v>23.078299999999999</c:v>
                </c:pt>
                <c:pt idx="23">
                  <c:v>25.202300000000001</c:v>
                </c:pt>
                <c:pt idx="24">
                  <c:v>25.055499999999999</c:v>
                </c:pt>
                <c:pt idx="25">
                  <c:v>23.180499999999999</c:v>
                </c:pt>
                <c:pt idx="26">
                  <c:v>20.8017</c:v>
                </c:pt>
                <c:pt idx="27">
                  <c:v>18.129000000000001</c:v>
                </c:pt>
                <c:pt idx="28">
                  <c:v>18.716000000000001</c:v>
                </c:pt>
                <c:pt idx="29">
                  <c:v>19.446200000000001</c:v>
                </c:pt>
                <c:pt idx="30">
                  <c:v>20.176300000000001</c:v>
                </c:pt>
                <c:pt idx="31">
                  <c:v>19.861599999999999</c:v>
                </c:pt>
                <c:pt idx="32">
                  <c:v>20.542899999999999</c:v>
                </c:pt>
                <c:pt idx="33">
                  <c:v>21.040900000000001</c:v>
                </c:pt>
                <c:pt idx="34">
                  <c:v>21.368300000000001</c:v>
                </c:pt>
                <c:pt idx="35">
                  <c:v>21.575299999999999</c:v>
                </c:pt>
                <c:pt idx="36">
                  <c:v>20.649000000000001</c:v>
                </c:pt>
                <c:pt idx="37">
                  <c:v>20.687899999999999</c:v>
                </c:pt>
                <c:pt idx="38">
                  <c:v>20.941600000000001</c:v>
                </c:pt>
                <c:pt idx="39">
                  <c:v>21.42</c:v>
                </c:pt>
                <c:pt idx="40">
                  <c:v>22.361899999999999</c:v>
                </c:pt>
                <c:pt idx="41">
                  <c:v>23.389500000000002</c:v>
                </c:pt>
                <c:pt idx="42">
                  <c:v>23.637599999999999</c:v>
                </c:pt>
                <c:pt idx="43">
                  <c:v>21.597899999999999</c:v>
                </c:pt>
                <c:pt idx="44">
                  <c:v>21.5762</c:v>
                </c:pt>
                <c:pt idx="45">
                  <c:v>22.229199999999999</c:v>
                </c:pt>
                <c:pt idx="46">
                  <c:v>22.264800000000001</c:v>
                </c:pt>
                <c:pt idx="47">
                  <c:v>22.130299999999998</c:v>
                </c:pt>
                <c:pt idx="48">
                  <c:v>23.264700000000001</c:v>
                </c:pt>
                <c:pt idx="49">
                  <c:v>23.961500000000001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'Ark2'!$E$2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'Ark2'!$A$5:$A$55</c:f>
              <c:numCache>
                <c:formatCode>yyyy</c:formatCode>
                <c:ptCount val="50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</c:numCache>
            </c:numRef>
          </c:cat>
          <c:val>
            <c:numRef>
              <c:f>'Ark2'!$E$5:$E$55</c:f>
              <c:numCache>
                <c:formatCode>0.00</c:formatCode>
                <c:ptCount val="50"/>
                <c:pt idx="0">
                  <c:v>21.9773</c:v>
                </c:pt>
                <c:pt idx="1">
                  <c:v>23.246700000000001</c:v>
                </c:pt>
                <c:pt idx="2">
                  <c:v>24.452999999999999</c:v>
                </c:pt>
                <c:pt idx="3">
                  <c:v>23.773900000000001</c:v>
                </c:pt>
                <c:pt idx="4">
                  <c:v>23.999300000000002</c:v>
                </c:pt>
                <c:pt idx="5">
                  <c:v>24.877199999999998</c:v>
                </c:pt>
                <c:pt idx="6">
                  <c:v>25.0124</c:v>
                </c:pt>
                <c:pt idx="7">
                  <c:v>23.9251</c:v>
                </c:pt>
                <c:pt idx="8">
                  <c:v>22.713999999999999</c:v>
                </c:pt>
                <c:pt idx="9">
                  <c:v>21.694400000000002</c:v>
                </c:pt>
                <c:pt idx="10">
                  <c:v>21.202100000000002</c:v>
                </c:pt>
                <c:pt idx="11">
                  <c:v>20.988</c:v>
                </c:pt>
                <c:pt idx="12">
                  <c:v>21.641999999999999</c:v>
                </c:pt>
                <c:pt idx="13">
                  <c:v>22.6678</c:v>
                </c:pt>
                <c:pt idx="14">
                  <c:v>21.674099999999999</c:v>
                </c:pt>
                <c:pt idx="15">
                  <c:v>20.408200000000001</c:v>
                </c:pt>
                <c:pt idx="16">
                  <c:v>21.0214</c:v>
                </c:pt>
                <c:pt idx="17">
                  <c:v>21.6326</c:v>
                </c:pt>
                <c:pt idx="18">
                  <c:v>22.5166</c:v>
                </c:pt>
                <c:pt idx="19">
                  <c:v>22.0595</c:v>
                </c:pt>
                <c:pt idx="20">
                  <c:v>21.109100000000002</c:v>
                </c:pt>
                <c:pt idx="21">
                  <c:v>22.476400000000002</c:v>
                </c:pt>
                <c:pt idx="22">
                  <c:v>24.503900000000002</c:v>
                </c:pt>
                <c:pt idx="23">
                  <c:v>25.061399999999999</c:v>
                </c:pt>
                <c:pt idx="24">
                  <c:v>24.285399999999999</c:v>
                </c:pt>
                <c:pt idx="25">
                  <c:v>22.639900000000001</c:v>
                </c:pt>
                <c:pt idx="26">
                  <c:v>22.174499999999998</c:v>
                </c:pt>
                <c:pt idx="27">
                  <c:v>21.7697</c:v>
                </c:pt>
                <c:pt idx="28">
                  <c:v>21.261399999999998</c:v>
                </c:pt>
                <c:pt idx="29">
                  <c:v>20.640499999999999</c:v>
                </c:pt>
                <c:pt idx="30">
                  <c:v>21.0425</c:v>
                </c:pt>
                <c:pt idx="31">
                  <c:v>20.0855</c:v>
                </c:pt>
                <c:pt idx="32">
                  <c:v>20.898700000000002</c:v>
                </c:pt>
                <c:pt idx="33">
                  <c:v>20.738199999999999</c:v>
                </c:pt>
                <c:pt idx="34">
                  <c:v>20.617599999999999</c:v>
                </c:pt>
                <c:pt idx="35">
                  <c:v>19.835599999999999</c:v>
                </c:pt>
                <c:pt idx="36">
                  <c:v>19.886600000000001</c:v>
                </c:pt>
                <c:pt idx="37">
                  <c:v>19.688700000000001</c:v>
                </c:pt>
                <c:pt idx="38">
                  <c:v>19.751200000000001</c:v>
                </c:pt>
                <c:pt idx="39">
                  <c:v>19.826499999999999</c:v>
                </c:pt>
                <c:pt idx="40">
                  <c:v>19.889099999999999</c:v>
                </c:pt>
                <c:pt idx="41">
                  <c:v>20.483599999999999</c:v>
                </c:pt>
                <c:pt idx="42">
                  <c:v>19.3581</c:v>
                </c:pt>
                <c:pt idx="43">
                  <c:v>17.294699999999999</c:v>
                </c:pt>
                <c:pt idx="44">
                  <c:v>17.8903</c:v>
                </c:pt>
                <c:pt idx="45">
                  <c:v>17.888200000000001</c:v>
                </c:pt>
                <c:pt idx="46">
                  <c:v>17.945399999999999</c:v>
                </c:pt>
                <c:pt idx="47">
                  <c:v>18.0154</c:v>
                </c:pt>
                <c:pt idx="48">
                  <c:v>18.787800000000001</c:v>
                </c:pt>
                <c:pt idx="49">
                  <c:v>19.117100000000001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'Ark2'!$F$2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'Ark2'!$A$5:$A$55</c:f>
              <c:numCache>
                <c:formatCode>yyyy</c:formatCode>
                <c:ptCount val="50"/>
                <c:pt idx="0">
                  <c:v>24108</c:v>
                </c:pt>
                <c:pt idx="1">
                  <c:v>24473</c:v>
                </c:pt>
                <c:pt idx="2">
                  <c:v>24838</c:v>
                </c:pt>
                <c:pt idx="3">
                  <c:v>25204</c:v>
                </c:pt>
                <c:pt idx="4">
                  <c:v>25569</c:v>
                </c:pt>
                <c:pt idx="5">
                  <c:v>25934</c:v>
                </c:pt>
                <c:pt idx="6">
                  <c:v>26299</c:v>
                </c:pt>
                <c:pt idx="7">
                  <c:v>26665</c:v>
                </c:pt>
                <c:pt idx="8">
                  <c:v>27030</c:v>
                </c:pt>
                <c:pt idx="9">
                  <c:v>27395</c:v>
                </c:pt>
                <c:pt idx="10">
                  <c:v>27760</c:v>
                </c:pt>
                <c:pt idx="11">
                  <c:v>28126</c:v>
                </c:pt>
                <c:pt idx="12">
                  <c:v>28491</c:v>
                </c:pt>
                <c:pt idx="13">
                  <c:v>28856</c:v>
                </c:pt>
                <c:pt idx="14">
                  <c:v>29221</c:v>
                </c:pt>
                <c:pt idx="15">
                  <c:v>29587</c:v>
                </c:pt>
                <c:pt idx="16">
                  <c:v>29952</c:v>
                </c:pt>
                <c:pt idx="17">
                  <c:v>30317</c:v>
                </c:pt>
                <c:pt idx="18">
                  <c:v>30682</c:v>
                </c:pt>
                <c:pt idx="19">
                  <c:v>31048</c:v>
                </c:pt>
                <c:pt idx="20">
                  <c:v>31413</c:v>
                </c:pt>
                <c:pt idx="21">
                  <c:v>31778</c:v>
                </c:pt>
                <c:pt idx="22">
                  <c:v>32143</c:v>
                </c:pt>
                <c:pt idx="23">
                  <c:v>32509</c:v>
                </c:pt>
                <c:pt idx="24">
                  <c:v>32874</c:v>
                </c:pt>
                <c:pt idx="25">
                  <c:v>33239</c:v>
                </c:pt>
                <c:pt idx="26">
                  <c:v>33604</c:v>
                </c:pt>
                <c:pt idx="27">
                  <c:v>33970</c:v>
                </c:pt>
                <c:pt idx="28">
                  <c:v>34335</c:v>
                </c:pt>
                <c:pt idx="29">
                  <c:v>34700</c:v>
                </c:pt>
                <c:pt idx="30">
                  <c:v>35065</c:v>
                </c:pt>
                <c:pt idx="31">
                  <c:v>35431</c:v>
                </c:pt>
                <c:pt idx="32">
                  <c:v>35796</c:v>
                </c:pt>
                <c:pt idx="33">
                  <c:v>36161</c:v>
                </c:pt>
                <c:pt idx="34">
                  <c:v>36526</c:v>
                </c:pt>
                <c:pt idx="35">
                  <c:v>36892</c:v>
                </c:pt>
                <c:pt idx="36">
                  <c:v>37257</c:v>
                </c:pt>
                <c:pt idx="37">
                  <c:v>37622</c:v>
                </c:pt>
                <c:pt idx="38">
                  <c:v>37987</c:v>
                </c:pt>
                <c:pt idx="39">
                  <c:v>38353</c:v>
                </c:pt>
                <c:pt idx="40">
                  <c:v>38718</c:v>
                </c:pt>
                <c:pt idx="41">
                  <c:v>39083</c:v>
                </c:pt>
                <c:pt idx="42">
                  <c:v>39448</c:v>
                </c:pt>
                <c:pt idx="43">
                  <c:v>39814</c:v>
                </c:pt>
                <c:pt idx="44">
                  <c:v>40179</c:v>
                </c:pt>
                <c:pt idx="45">
                  <c:v>40544</c:v>
                </c:pt>
                <c:pt idx="46">
                  <c:v>40909</c:v>
                </c:pt>
                <c:pt idx="47">
                  <c:v>41275</c:v>
                </c:pt>
                <c:pt idx="48">
                  <c:v>41640</c:v>
                </c:pt>
                <c:pt idx="49">
                  <c:v>42005</c:v>
                </c:pt>
              </c:numCache>
            </c:numRef>
          </c:cat>
          <c:val>
            <c:numRef>
              <c:f>'Ark2'!$F$5:$F$55</c:f>
              <c:numCache>
                <c:formatCode>0.00</c:formatCode>
                <c:ptCount val="50"/>
                <c:pt idx="0">
                  <c:v>18.6066</c:v>
                </c:pt>
                <c:pt idx="1">
                  <c:v>18.090599999999998</c:v>
                </c:pt>
                <c:pt idx="2">
                  <c:v>18.019100000000002</c:v>
                </c:pt>
                <c:pt idx="3">
                  <c:v>18.000399999999999</c:v>
                </c:pt>
                <c:pt idx="4">
                  <c:v>17.392099999999999</c:v>
                </c:pt>
                <c:pt idx="5">
                  <c:v>17.421600000000002</c:v>
                </c:pt>
                <c:pt idx="6">
                  <c:v>17.9299</c:v>
                </c:pt>
                <c:pt idx="7">
                  <c:v>18.3371</c:v>
                </c:pt>
                <c:pt idx="8">
                  <c:v>17.629000000000001</c:v>
                </c:pt>
                <c:pt idx="9">
                  <c:v>16.197299999999998</c:v>
                </c:pt>
                <c:pt idx="10">
                  <c:v>16.613</c:v>
                </c:pt>
                <c:pt idx="11">
                  <c:v>17.629000000000001</c:v>
                </c:pt>
                <c:pt idx="12">
                  <c:v>18.601299999999998</c:v>
                </c:pt>
                <c:pt idx="13">
                  <c:v>19.061199999999999</c:v>
                </c:pt>
                <c:pt idx="14">
                  <c:v>18.145600000000002</c:v>
                </c:pt>
                <c:pt idx="15">
                  <c:v>17.9209</c:v>
                </c:pt>
                <c:pt idx="16">
                  <c:v>17.161899999999999</c:v>
                </c:pt>
                <c:pt idx="17">
                  <c:v>17.6098</c:v>
                </c:pt>
                <c:pt idx="18">
                  <c:v>19.0593</c:v>
                </c:pt>
                <c:pt idx="19">
                  <c:v>19.5124</c:v>
                </c:pt>
                <c:pt idx="20">
                  <c:v>19.343399999999999</c:v>
                </c:pt>
                <c:pt idx="21">
                  <c:v>18.981400000000001</c:v>
                </c:pt>
                <c:pt idx="22">
                  <c:v>18.6782</c:v>
                </c:pt>
                <c:pt idx="23">
                  <c:v>18.5901</c:v>
                </c:pt>
                <c:pt idx="24">
                  <c:v>18.1631</c:v>
                </c:pt>
                <c:pt idx="25">
                  <c:v>17.253799999999998</c:v>
                </c:pt>
                <c:pt idx="26">
                  <c:v>17.470099999999999</c:v>
                </c:pt>
                <c:pt idx="27">
                  <c:v>18.017299999999999</c:v>
                </c:pt>
                <c:pt idx="28">
                  <c:v>18.580100000000002</c:v>
                </c:pt>
                <c:pt idx="29">
                  <c:v>19.121099999999998</c:v>
                </c:pt>
                <c:pt idx="30">
                  <c:v>19.837399999999999</c:v>
                </c:pt>
                <c:pt idx="31">
                  <c:v>20.389700000000001</c:v>
                </c:pt>
                <c:pt idx="32">
                  <c:v>21.2578</c:v>
                </c:pt>
                <c:pt idx="33">
                  <c:v>22.001300000000001</c:v>
                </c:pt>
                <c:pt idx="34">
                  <c:v>22.4712</c:v>
                </c:pt>
                <c:pt idx="35">
                  <c:v>22.133700000000001</c:v>
                </c:pt>
                <c:pt idx="36">
                  <c:v>21.361599999999999</c:v>
                </c:pt>
                <c:pt idx="37">
                  <c:v>21.593499999999999</c:v>
                </c:pt>
                <c:pt idx="38">
                  <c:v>22.013100000000001</c:v>
                </c:pt>
                <c:pt idx="39">
                  <c:v>22.494199999999999</c:v>
                </c:pt>
                <c:pt idx="40">
                  <c:v>22.3872</c:v>
                </c:pt>
                <c:pt idx="41">
                  <c:v>21.723199999999999</c:v>
                </c:pt>
                <c:pt idx="42">
                  <c:v>20.731400000000001</c:v>
                </c:pt>
                <c:pt idx="43">
                  <c:v>18.5365</c:v>
                </c:pt>
                <c:pt idx="44">
                  <c:v>18.280999999999999</c:v>
                </c:pt>
                <c:pt idx="45">
                  <c:v>18.657900000000001</c:v>
                </c:pt>
                <c:pt idx="46">
                  <c:v>19.396899999999999</c:v>
                </c:pt>
                <c:pt idx="47">
                  <c:v>19.572800000000001</c:v>
                </c:pt>
                <c:pt idx="48">
                  <c:v>19.8889</c:v>
                </c:pt>
                <c:pt idx="49">
                  <c:v>20.142399999999999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0640"/>
        <c:axId val="94490624"/>
      </c:lineChart>
      <c:dateAx>
        <c:axId val="9448064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94490624"/>
        <c:crosses val="autoZero"/>
        <c:auto val="1"/>
        <c:lblOffset val="100"/>
        <c:baseTimeUnit val="years"/>
      </c:dateAx>
      <c:valAx>
        <c:axId val="94490624"/>
        <c:scaling>
          <c:orientation val="minMax"/>
          <c:max val="30"/>
          <c:min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4480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65307613247375"/>
          <c:y val="0.60838628937616568"/>
          <c:w val="0.26378921081466761"/>
          <c:h val="0.29033546131408899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'Ark19'!$B$2</c:f>
              <c:strCache>
                <c:ptCount val="1"/>
                <c:pt idx="0">
                  <c:v>Fremstilling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'Ark19'!$A$20:$A$55</c:f>
              <c:numCache>
                <c:formatCode>yyyy</c:formatCode>
                <c:ptCount val="3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</c:numCache>
            </c:numRef>
          </c:cat>
          <c:val>
            <c:numRef>
              <c:f>'Ark19'!$B$20:$B$55</c:f>
              <c:numCache>
                <c:formatCode>0.00</c:formatCode>
                <c:ptCount val="36"/>
                <c:pt idx="0">
                  <c:v>3.7048999999999999</c:v>
                </c:pt>
                <c:pt idx="1">
                  <c:v>3.3365999999999998</c:v>
                </c:pt>
                <c:pt idx="2">
                  <c:v>2.8052000000000001</c:v>
                </c:pt>
                <c:pt idx="3">
                  <c:v>3.1413000000000002</c:v>
                </c:pt>
                <c:pt idx="4">
                  <c:v>3.0949</c:v>
                </c:pt>
                <c:pt idx="5">
                  <c:v>2.6776</c:v>
                </c:pt>
                <c:pt idx="6">
                  <c:v>2.1309</c:v>
                </c:pt>
                <c:pt idx="7">
                  <c:v>1.6183000000000001</c:v>
                </c:pt>
                <c:pt idx="8">
                  <c:v>1.7081</c:v>
                </c:pt>
                <c:pt idx="9">
                  <c:v>1.5012000000000001</c:v>
                </c:pt>
                <c:pt idx="10">
                  <c:v>0.93030000000000002</c:v>
                </c:pt>
                <c:pt idx="11">
                  <c:v>0.75590000000000002</c:v>
                </c:pt>
                <c:pt idx="12">
                  <c:v>0.44919999999999999</c:v>
                </c:pt>
                <c:pt idx="13">
                  <c:v>-0.30880000000000002</c:v>
                </c:pt>
                <c:pt idx="14">
                  <c:v>0.68789999999999996</c:v>
                </c:pt>
                <c:pt idx="15">
                  <c:v>0.72440000000000004</c:v>
                </c:pt>
                <c:pt idx="16">
                  <c:v>0.71730000000000005</c:v>
                </c:pt>
                <c:pt idx="17">
                  <c:v>1.6261000000000001</c:v>
                </c:pt>
                <c:pt idx="18">
                  <c:v>1.5165</c:v>
                </c:pt>
                <c:pt idx="19">
                  <c:v>1.1505000000000001</c:v>
                </c:pt>
                <c:pt idx="20">
                  <c:v>1.6134999999999999</c:v>
                </c:pt>
                <c:pt idx="21">
                  <c:v>1.62</c:v>
                </c:pt>
                <c:pt idx="22">
                  <c:v>1.6377999999999999</c:v>
                </c:pt>
                <c:pt idx="23">
                  <c:v>1.8445</c:v>
                </c:pt>
                <c:pt idx="24">
                  <c:v>1.0741000000000001</c:v>
                </c:pt>
                <c:pt idx="25">
                  <c:v>1.1226</c:v>
                </c:pt>
                <c:pt idx="26">
                  <c:v>2.0045000000000002</c:v>
                </c:pt>
                <c:pt idx="27">
                  <c:v>1.4117</c:v>
                </c:pt>
                <c:pt idx="28">
                  <c:v>1.163</c:v>
                </c:pt>
                <c:pt idx="29">
                  <c:v>0.6079</c:v>
                </c:pt>
                <c:pt idx="30">
                  <c:v>1.1688000000000001</c:v>
                </c:pt>
                <c:pt idx="31">
                  <c:v>1.5350999999999999</c:v>
                </c:pt>
                <c:pt idx="32">
                  <c:v>2.1815000000000002</c:v>
                </c:pt>
                <c:pt idx="33">
                  <c:v>2.0663999999999998</c:v>
                </c:pt>
                <c:pt idx="34">
                  <c:v>1.7803</c:v>
                </c:pt>
                <c:pt idx="35">
                  <c:v>1.7504999999999999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'Ark19'!$C$2</c:f>
              <c:strCache>
                <c:ptCount val="1"/>
                <c:pt idx="0">
                  <c:v>Serivce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'Ark19'!$A$20:$A$55</c:f>
              <c:numCache>
                <c:formatCode>yyyy</c:formatCode>
                <c:ptCount val="3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</c:numCache>
            </c:numRef>
          </c:cat>
          <c:val>
            <c:numRef>
              <c:f>'Ark19'!$C$20:$C$55</c:f>
              <c:numCache>
                <c:formatCode>0.00</c:formatCode>
                <c:ptCount val="36"/>
                <c:pt idx="0">
                  <c:v>1.5398000000000001</c:v>
                </c:pt>
                <c:pt idx="1">
                  <c:v>1.5144</c:v>
                </c:pt>
                <c:pt idx="2">
                  <c:v>1.5664</c:v>
                </c:pt>
                <c:pt idx="3">
                  <c:v>0.98719999999999997</c:v>
                </c:pt>
                <c:pt idx="4">
                  <c:v>1.7770999999999999</c:v>
                </c:pt>
                <c:pt idx="5">
                  <c:v>1.8250999999999999</c:v>
                </c:pt>
                <c:pt idx="6">
                  <c:v>1.5750999999999999</c:v>
                </c:pt>
                <c:pt idx="7">
                  <c:v>1.6880999999999999</c:v>
                </c:pt>
                <c:pt idx="8">
                  <c:v>1.7623</c:v>
                </c:pt>
                <c:pt idx="9">
                  <c:v>1.4561999999999999</c:v>
                </c:pt>
                <c:pt idx="10">
                  <c:v>2.2915000000000001</c:v>
                </c:pt>
                <c:pt idx="11">
                  <c:v>2.3622999999999998</c:v>
                </c:pt>
                <c:pt idx="12">
                  <c:v>2.089</c:v>
                </c:pt>
                <c:pt idx="13">
                  <c:v>2.1122000000000001</c:v>
                </c:pt>
                <c:pt idx="14">
                  <c:v>2.1707999999999998</c:v>
                </c:pt>
                <c:pt idx="15">
                  <c:v>1.7877000000000001</c:v>
                </c:pt>
                <c:pt idx="16">
                  <c:v>1.6845000000000001</c:v>
                </c:pt>
                <c:pt idx="17">
                  <c:v>1.5529999999999999</c:v>
                </c:pt>
                <c:pt idx="18">
                  <c:v>1.1818</c:v>
                </c:pt>
                <c:pt idx="19">
                  <c:v>1.2912999999999999</c:v>
                </c:pt>
                <c:pt idx="20">
                  <c:v>0.96</c:v>
                </c:pt>
                <c:pt idx="21">
                  <c:v>0.76270000000000004</c:v>
                </c:pt>
                <c:pt idx="22">
                  <c:v>0.67989999999999995</c:v>
                </c:pt>
                <c:pt idx="23">
                  <c:v>0.49299999999999999</c:v>
                </c:pt>
                <c:pt idx="24">
                  <c:v>0.26490000000000002</c:v>
                </c:pt>
                <c:pt idx="25">
                  <c:v>0.74750000000000005</c:v>
                </c:pt>
                <c:pt idx="26">
                  <c:v>0.80720000000000003</c:v>
                </c:pt>
                <c:pt idx="27">
                  <c:v>0.78</c:v>
                </c:pt>
                <c:pt idx="28">
                  <c:v>0.74419999999999997</c:v>
                </c:pt>
                <c:pt idx="29">
                  <c:v>0.50049999999999994</c:v>
                </c:pt>
                <c:pt idx="30">
                  <c:v>0.60650000000000004</c:v>
                </c:pt>
                <c:pt idx="31">
                  <c:v>0.68079999999999996</c:v>
                </c:pt>
                <c:pt idx="32">
                  <c:v>0.79679999999999995</c:v>
                </c:pt>
                <c:pt idx="33">
                  <c:v>0.53039999999999998</c:v>
                </c:pt>
                <c:pt idx="34">
                  <c:v>0.44500000000000001</c:v>
                </c:pt>
                <c:pt idx="35">
                  <c:v>0.17649999999999999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84256"/>
        <c:axId val="127820928"/>
      </c:lineChart>
      <c:dateAx>
        <c:axId val="12718425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27820928"/>
        <c:crosses val="autoZero"/>
        <c:auto val="1"/>
        <c:lblOffset val="100"/>
        <c:baseTimeUnit val="years"/>
        <c:majorUnit val="5"/>
        <c:majorTimeUnit val="years"/>
      </c:dateAx>
      <c:valAx>
        <c:axId val="127820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184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92808398950131"/>
          <c:y val="3.9907851283804183E-2"/>
          <c:w val="0.15862742782152231"/>
          <c:h val="0.1206937994393423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'Ark20'!$B$2</c:f>
              <c:strCache>
                <c:ptCount val="1"/>
                <c:pt idx="0">
                  <c:v>Bygningskapital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strRef>
              <c:f>'Ark20'!$A$6:$A$22</c:f>
              <c:strCache>
                <c:ptCount val="8"/>
                <c:pt idx="0">
                  <c:v>Fremstilling, 1970</c:v>
                </c:pt>
                <c:pt idx="1">
                  <c:v>Fremstilling, 1985</c:v>
                </c:pt>
                <c:pt idx="2">
                  <c:v>Fremstilling, 2000</c:v>
                </c:pt>
                <c:pt idx="3">
                  <c:v>Fremstilling, 2014</c:v>
                </c:pt>
                <c:pt idx="4">
                  <c:v>Service, 1970</c:v>
                </c:pt>
                <c:pt idx="5">
                  <c:v>Service, 1985</c:v>
                </c:pt>
                <c:pt idx="6">
                  <c:v>Service, 2000</c:v>
                </c:pt>
                <c:pt idx="7">
                  <c:v>Service, 2014</c:v>
                </c:pt>
              </c:strCache>
            </c:strRef>
          </c:cat>
          <c:val>
            <c:numRef>
              <c:f>'Ark20'!$B$6:$B$22</c:f>
              <c:numCache>
                <c:formatCode>0.00</c:formatCode>
                <c:ptCount val="8"/>
                <c:pt idx="0">
                  <c:v>48.288699999999999</c:v>
                </c:pt>
                <c:pt idx="1">
                  <c:v>41.474699999999999</c:v>
                </c:pt>
                <c:pt idx="2">
                  <c:v>39.726500000000001</c:v>
                </c:pt>
                <c:pt idx="3">
                  <c:v>41.383699999999997</c:v>
                </c:pt>
                <c:pt idx="4">
                  <c:v>77.034999999999997</c:v>
                </c:pt>
                <c:pt idx="5">
                  <c:v>68.268000000000001</c:v>
                </c:pt>
                <c:pt idx="6">
                  <c:v>63.895299999999999</c:v>
                </c:pt>
                <c:pt idx="7">
                  <c:v>62.9328</c:v>
                </c:pt>
              </c:numCache>
            </c:numRef>
          </c:val>
        </c:ser>
        <c:ser>
          <c:idx val="1"/>
          <c:order val="1"/>
          <c:tx>
            <c:strRef>
              <c:f>'Ark20'!$C$2</c:f>
              <c:strCache>
                <c:ptCount val="1"/>
                <c:pt idx="0">
                  <c:v>Transportmidler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strRef>
              <c:f>'Ark20'!$A$6:$A$22</c:f>
              <c:strCache>
                <c:ptCount val="8"/>
                <c:pt idx="0">
                  <c:v>Fremstilling, 1970</c:v>
                </c:pt>
                <c:pt idx="1">
                  <c:v>Fremstilling, 1985</c:v>
                </c:pt>
                <c:pt idx="2">
                  <c:v>Fremstilling, 2000</c:v>
                </c:pt>
                <c:pt idx="3">
                  <c:v>Fremstilling, 2014</c:v>
                </c:pt>
                <c:pt idx="4">
                  <c:v>Service, 1970</c:v>
                </c:pt>
                <c:pt idx="5">
                  <c:v>Service, 1985</c:v>
                </c:pt>
                <c:pt idx="6">
                  <c:v>Service, 2000</c:v>
                </c:pt>
                <c:pt idx="7">
                  <c:v>Service, 2014</c:v>
                </c:pt>
              </c:strCache>
            </c:strRef>
          </c:cat>
          <c:val>
            <c:numRef>
              <c:f>'Ark20'!$C$6:$C$22</c:f>
              <c:numCache>
                <c:formatCode>0.00</c:formatCode>
                <c:ptCount val="8"/>
                <c:pt idx="0">
                  <c:v>1.7041999999999999</c:v>
                </c:pt>
                <c:pt idx="1">
                  <c:v>2.7707000000000002</c:v>
                </c:pt>
                <c:pt idx="2">
                  <c:v>3.3102</c:v>
                </c:pt>
                <c:pt idx="3">
                  <c:v>2.1594000000000002</c:v>
                </c:pt>
                <c:pt idx="4">
                  <c:v>5.6257000000000001</c:v>
                </c:pt>
                <c:pt idx="5">
                  <c:v>8.8231999999999999</c:v>
                </c:pt>
                <c:pt idx="6">
                  <c:v>9.7864000000000004</c:v>
                </c:pt>
                <c:pt idx="7">
                  <c:v>11.2959</c:v>
                </c:pt>
              </c:numCache>
            </c:numRef>
          </c:val>
        </c:ser>
        <c:ser>
          <c:idx val="2"/>
          <c:order val="2"/>
          <c:tx>
            <c:strRef>
              <c:f>'Ark20'!$D$2</c:f>
              <c:strCache>
                <c:ptCount val="1"/>
                <c:pt idx="0">
                  <c:v>Maskiner, ICT mv.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strRef>
              <c:f>'Ark20'!$A$6:$A$22</c:f>
              <c:strCache>
                <c:ptCount val="8"/>
                <c:pt idx="0">
                  <c:v>Fremstilling, 1970</c:v>
                </c:pt>
                <c:pt idx="1">
                  <c:v>Fremstilling, 1985</c:v>
                </c:pt>
                <c:pt idx="2">
                  <c:v>Fremstilling, 2000</c:v>
                </c:pt>
                <c:pt idx="3">
                  <c:v>Fremstilling, 2014</c:v>
                </c:pt>
                <c:pt idx="4">
                  <c:v>Service, 1970</c:v>
                </c:pt>
                <c:pt idx="5">
                  <c:v>Service, 1985</c:v>
                </c:pt>
                <c:pt idx="6">
                  <c:v>Service, 2000</c:v>
                </c:pt>
                <c:pt idx="7">
                  <c:v>Service, 2014</c:v>
                </c:pt>
              </c:strCache>
            </c:strRef>
          </c:cat>
          <c:val>
            <c:numRef>
              <c:f>'Ark20'!$D$6:$D$22</c:f>
              <c:numCache>
                <c:formatCode>0.00</c:formatCode>
                <c:ptCount val="8"/>
                <c:pt idx="0">
                  <c:v>43.776299999999999</c:v>
                </c:pt>
                <c:pt idx="1">
                  <c:v>45.936999999999998</c:v>
                </c:pt>
                <c:pt idx="2">
                  <c:v>41.085999999999999</c:v>
                </c:pt>
                <c:pt idx="3">
                  <c:v>27.953600000000002</c:v>
                </c:pt>
                <c:pt idx="4">
                  <c:v>15.979900000000001</c:v>
                </c:pt>
                <c:pt idx="5">
                  <c:v>19.783799999999999</c:v>
                </c:pt>
                <c:pt idx="6">
                  <c:v>19.6083</c:v>
                </c:pt>
                <c:pt idx="7">
                  <c:v>15.330500000000001</c:v>
                </c:pt>
              </c:numCache>
            </c:numRef>
          </c:val>
        </c:ser>
        <c:ser>
          <c:idx val="3"/>
          <c:order val="3"/>
          <c:tx>
            <c:strRef>
              <c:f>'Ark20'!$E$2</c:f>
              <c:strCache>
                <c:ptCount val="1"/>
                <c:pt idx="0">
                  <c:v>Intellektuelle rettigheder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strRef>
              <c:f>'Ark20'!$A$6:$A$22</c:f>
              <c:strCache>
                <c:ptCount val="8"/>
                <c:pt idx="0">
                  <c:v>Fremstilling, 1970</c:v>
                </c:pt>
                <c:pt idx="1">
                  <c:v>Fremstilling, 1985</c:v>
                </c:pt>
                <c:pt idx="2">
                  <c:v>Fremstilling, 2000</c:v>
                </c:pt>
                <c:pt idx="3">
                  <c:v>Fremstilling, 2014</c:v>
                </c:pt>
                <c:pt idx="4">
                  <c:v>Service, 1970</c:v>
                </c:pt>
                <c:pt idx="5">
                  <c:v>Service, 1985</c:v>
                </c:pt>
                <c:pt idx="6">
                  <c:v>Service, 2000</c:v>
                </c:pt>
                <c:pt idx="7">
                  <c:v>Service, 2014</c:v>
                </c:pt>
              </c:strCache>
            </c:strRef>
          </c:cat>
          <c:val>
            <c:numRef>
              <c:f>'Ark20'!$E$6:$E$22</c:f>
              <c:numCache>
                <c:formatCode>0.00</c:formatCode>
                <c:ptCount val="8"/>
                <c:pt idx="0">
                  <c:v>6.2129000000000003</c:v>
                </c:pt>
                <c:pt idx="1">
                  <c:v>9.8184000000000005</c:v>
                </c:pt>
                <c:pt idx="2">
                  <c:v>15.8773</c:v>
                </c:pt>
                <c:pt idx="3">
                  <c:v>28.5031</c:v>
                </c:pt>
                <c:pt idx="4">
                  <c:v>1.3547</c:v>
                </c:pt>
                <c:pt idx="5">
                  <c:v>3.1263000000000001</c:v>
                </c:pt>
                <c:pt idx="6">
                  <c:v>6.7096</c:v>
                </c:pt>
                <c:pt idx="7">
                  <c:v>10.4407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213568"/>
        <c:axId val="127215104"/>
      </c:barChart>
      <c:catAx>
        <c:axId val="12721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7215104"/>
        <c:crosses val="autoZero"/>
        <c:auto val="1"/>
        <c:lblAlgn val="ctr"/>
        <c:lblOffset val="100"/>
        <c:noMultiLvlLbl val="0"/>
      </c:catAx>
      <c:valAx>
        <c:axId val="12721510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21356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'Ark3'!$B$5:$B$55</c:f>
              <c:numCache>
                <c:formatCode>0.00</c:formatCode>
                <c:ptCount val="51"/>
                <c:pt idx="1">
                  <c:v>8.3156999999999996</c:v>
                </c:pt>
                <c:pt idx="2">
                  <c:v>7.9298000000000002</c:v>
                </c:pt>
                <c:pt idx="3">
                  <c:v>8.3131000000000004</c:v>
                </c:pt>
                <c:pt idx="4">
                  <c:v>7.6801000000000004</c:v>
                </c:pt>
                <c:pt idx="5">
                  <c:v>8.4853000000000005</c:v>
                </c:pt>
                <c:pt idx="6">
                  <c:v>8.8449000000000009</c:v>
                </c:pt>
                <c:pt idx="7">
                  <c:v>7.2481</c:v>
                </c:pt>
                <c:pt idx="8">
                  <c:v>7.6497000000000002</c:v>
                </c:pt>
                <c:pt idx="9">
                  <c:v>9.3267000000000007</c:v>
                </c:pt>
                <c:pt idx="10">
                  <c:v>8.7726000000000006</c:v>
                </c:pt>
                <c:pt idx="11">
                  <c:v>9.5216999999999992</c:v>
                </c:pt>
                <c:pt idx="12">
                  <c:v>10.1241</c:v>
                </c:pt>
                <c:pt idx="13">
                  <c:v>10.417299999999999</c:v>
                </c:pt>
                <c:pt idx="14">
                  <c:v>10.4985</c:v>
                </c:pt>
                <c:pt idx="15">
                  <c:v>11.135899999999999</c:v>
                </c:pt>
                <c:pt idx="16">
                  <c:v>9.8783999999999992</c:v>
                </c:pt>
                <c:pt idx="17">
                  <c:v>11.2591</c:v>
                </c:pt>
                <c:pt idx="18">
                  <c:v>11.139699999999999</c:v>
                </c:pt>
                <c:pt idx="19">
                  <c:v>11.3683</c:v>
                </c:pt>
                <c:pt idx="20">
                  <c:v>13.6021</c:v>
                </c:pt>
                <c:pt idx="21">
                  <c:v>15.225</c:v>
                </c:pt>
                <c:pt idx="22">
                  <c:v>15.717700000000001</c:v>
                </c:pt>
                <c:pt idx="23">
                  <c:v>15.004200000000001</c:v>
                </c:pt>
                <c:pt idx="24">
                  <c:v>15.775</c:v>
                </c:pt>
                <c:pt idx="25">
                  <c:v>15.8584</c:v>
                </c:pt>
                <c:pt idx="26">
                  <c:v>15.5345</c:v>
                </c:pt>
                <c:pt idx="27">
                  <c:v>15.251899999999999</c:v>
                </c:pt>
                <c:pt idx="28">
                  <c:v>14.655200000000001</c:v>
                </c:pt>
                <c:pt idx="29">
                  <c:v>14.956899999999999</c:v>
                </c:pt>
                <c:pt idx="30">
                  <c:v>16.139399999999998</c:v>
                </c:pt>
                <c:pt idx="31">
                  <c:v>16.4849</c:v>
                </c:pt>
                <c:pt idx="32">
                  <c:v>17.624099999999999</c:v>
                </c:pt>
                <c:pt idx="33">
                  <c:v>18.668099999999999</c:v>
                </c:pt>
                <c:pt idx="34">
                  <c:v>17.858599999999999</c:v>
                </c:pt>
                <c:pt idx="35">
                  <c:v>18.366</c:v>
                </c:pt>
                <c:pt idx="36">
                  <c:v>18.646599999999999</c:v>
                </c:pt>
                <c:pt idx="37">
                  <c:v>18.2742</c:v>
                </c:pt>
                <c:pt idx="38">
                  <c:v>17.515699999999999</c:v>
                </c:pt>
                <c:pt idx="39">
                  <c:v>17.3355</c:v>
                </c:pt>
                <c:pt idx="40">
                  <c:v>17.0017</c:v>
                </c:pt>
                <c:pt idx="41">
                  <c:v>19.1053</c:v>
                </c:pt>
                <c:pt idx="42">
                  <c:v>19.539400000000001</c:v>
                </c:pt>
                <c:pt idx="43">
                  <c:v>20.0001</c:v>
                </c:pt>
                <c:pt idx="44">
                  <c:v>18.4557</c:v>
                </c:pt>
                <c:pt idx="45">
                  <c:v>17.679300000000001</c:v>
                </c:pt>
                <c:pt idx="46">
                  <c:v>16.846699999999998</c:v>
                </c:pt>
                <c:pt idx="47">
                  <c:v>18.002400000000002</c:v>
                </c:pt>
                <c:pt idx="48">
                  <c:v>18.349399999999999</c:v>
                </c:pt>
                <c:pt idx="49">
                  <c:v>18.744700000000002</c:v>
                </c:pt>
                <c:pt idx="50">
                  <c:v>18.8338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'Ark3'!$A$5:$A$55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'Ark3'!$C$5:$C$55</c:f>
              <c:numCache>
                <c:formatCode>0.00</c:formatCode>
                <c:ptCount val="51"/>
                <c:pt idx="26">
                  <c:v>14.8741</c:v>
                </c:pt>
                <c:pt idx="27">
                  <c:v>14.7676</c:v>
                </c:pt>
                <c:pt idx="28">
                  <c:v>13.691700000000001</c:v>
                </c:pt>
                <c:pt idx="29">
                  <c:v>13.3032</c:v>
                </c:pt>
                <c:pt idx="30">
                  <c:v>13.068199999999999</c:v>
                </c:pt>
                <c:pt idx="31">
                  <c:v>12.8919</c:v>
                </c:pt>
                <c:pt idx="32">
                  <c:v>12.7806</c:v>
                </c:pt>
                <c:pt idx="33">
                  <c:v>13.2225</c:v>
                </c:pt>
                <c:pt idx="34">
                  <c:v>13.7691</c:v>
                </c:pt>
                <c:pt idx="35">
                  <c:v>14.119</c:v>
                </c:pt>
                <c:pt idx="36">
                  <c:v>13.773400000000001</c:v>
                </c:pt>
                <c:pt idx="37">
                  <c:v>12.988099999999999</c:v>
                </c:pt>
                <c:pt idx="38">
                  <c:v>12.938599999999999</c:v>
                </c:pt>
                <c:pt idx="39">
                  <c:v>12.9155</c:v>
                </c:pt>
                <c:pt idx="40">
                  <c:v>13.198399999999999</c:v>
                </c:pt>
                <c:pt idx="41">
                  <c:v>13.8043</c:v>
                </c:pt>
                <c:pt idx="42">
                  <c:v>14.226699999999999</c:v>
                </c:pt>
                <c:pt idx="43">
                  <c:v>14.4818</c:v>
                </c:pt>
                <c:pt idx="44">
                  <c:v>13.452199999999999</c:v>
                </c:pt>
                <c:pt idx="45">
                  <c:v>13.639699999999999</c:v>
                </c:pt>
                <c:pt idx="46">
                  <c:v>13.9908</c:v>
                </c:pt>
                <c:pt idx="47">
                  <c:v>13.7302</c:v>
                </c:pt>
                <c:pt idx="48">
                  <c:v>13.481199999999999</c:v>
                </c:pt>
                <c:pt idx="49">
                  <c:v>13.740500000000001</c:v>
                </c:pt>
                <c:pt idx="50">
                  <c:v>13.802199999999999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'Ark3'!$D$2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'Ark3'!$A$5:$A$55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'Ark3'!$D$5:$D$55</c:f>
              <c:numCache>
                <c:formatCode>0.00</c:formatCode>
                <c:ptCount val="51"/>
                <c:pt idx="5">
                  <c:v>12.4925</c:v>
                </c:pt>
                <c:pt idx="6">
                  <c:v>12.2895</c:v>
                </c:pt>
                <c:pt idx="7">
                  <c:v>12.757</c:v>
                </c:pt>
                <c:pt idx="8">
                  <c:v>13.264699999999999</c:v>
                </c:pt>
                <c:pt idx="9">
                  <c:v>13.112399999999999</c:v>
                </c:pt>
                <c:pt idx="10">
                  <c:v>13.591699999999999</c:v>
                </c:pt>
                <c:pt idx="11">
                  <c:v>14.661899999999999</c:v>
                </c:pt>
                <c:pt idx="12">
                  <c:v>14.414300000000001</c:v>
                </c:pt>
                <c:pt idx="13">
                  <c:v>11.473800000000001</c:v>
                </c:pt>
                <c:pt idx="14">
                  <c:v>11.7851</c:v>
                </c:pt>
                <c:pt idx="15">
                  <c:v>12.8444</c:v>
                </c:pt>
                <c:pt idx="16">
                  <c:v>9.7975999999999992</c:v>
                </c:pt>
                <c:pt idx="17">
                  <c:v>10.044700000000001</c:v>
                </c:pt>
                <c:pt idx="18">
                  <c:v>10.4224</c:v>
                </c:pt>
                <c:pt idx="19">
                  <c:v>10.4221</c:v>
                </c:pt>
                <c:pt idx="20">
                  <c:v>11.8847</c:v>
                </c:pt>
                <c:pt idx="21">
                  <c:v>11.8186</c:v>
                </c:pt>
                <c:pt idx="22">
                  <c:v>13.0741</c:v>
                </c:pt>
                <c:pt idx="23">
                  <c:v>14.014799999999999</c:v>
                </c:pt>
                <c:pt idx="24">
                  <c:v>16.290600000000001</c:v>
                </c:pt>
                <c:pt idx="25">
                  <c:v>15.945</c:v>
                </c:pt>
                <c:pt idx="26">
                  <c:v>14.154400000000001</c:v>
                </c:pt>
                <c:pt idx="27">
                  <c:v>12.8073</c:v>
                </c:pt>
                <c:pt idx="28">
                  <c:v>12.8126</c:v>
                </c:pt>
                <c:pt idx="29">
                  <c:v>14.9908</c:v>
                </c:pt>
                <c:pt idx="30">
                  <c:v>16.721299999999999</c:v>
                </c:pt>
                <c:pt idx="31">
                  <c:v>17.360199999999999</c:v>
                </c:pt>
                <c:pt idx="32">
                  <c:v>17.311499999999999</c:v>
                </c:pt>
                <c:pt idx="33">
                  <c:v>17.900500000000001</c:v>
                </c:pt>
                <c:pt idx="34">
                  <c:v>18.2193</c:v>
                </c:pt>
                <c:pt idx="35">
                  <c:v>18.303699999999999</c:v>
                </c:pt>
                <c:pt idx="36">
                  <c:v>18.350899999999999</c:v>
                </c:pt>
                <c:pt idx="37">
                  <c:v>17.1525</c:v>
                </c:pt>
                <c:pt idx="38">
                  <c:v>17.101900000000001</c:v>
                </c:pt>
                <c:pt idx="39">
                  <c:v>17.0398</c:v>
                </c:pt>
                <c:pt idx="40">
                  <c:v>17.2438</c:v>
                </c:pt>
                <c:pt idx="41">
                  <c:v>17.808299999999999</c:v>
                </c:pt>
                <c:pt idx="42">
                  <c:v>18.700199999999999</c:v>
                </c:pt>
                <c:pt idx="43">
                  <c:v>19.540099999999999</c:v>
                </c:pt>
                <c:pt idx="44">
                  <c:v>18.094100000000001</c:v>
                </c:pt>
                <c:pt idx="45">
                  <c:v>17.841899999999999</c:v>
                </c:pt>
                <c:pt idx="46">
                  <c:v>18.304400000000001</c:v>
                </c:pt>
                <c:pt idx="47">
                  <c:v>18.8034</c:v>
                </c:pt>
                <c:pt idx="48">
                  <c:v>18.6798</c:v>
                </c:pt>
                <c:pt idx="49">
                  <c:v>19.2377</c:v>
                </c:pt>
                <c:pt idx="50">
                  <c:v>19.432400000000001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'Ark3'!$E$2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'Ark3'!$A$5:$A$55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'Ark3'!$E$5:$E$55</c:f>
              <c:numCache>
                <c:formatCode>0.00</c:formatCode>
                <c:ptCount val="51"/>
                <c:pt idx="1">
                  <c:v>14.459899999999999</c:v>
                </c:pt>
                <c:pt idx="2">
                  <c:v>15.8018</c:v>
                </c:pt>
                <c:pt idx="3">
                  <c:v>15.731999999999999</c:v>
                </c:pt>
                <c:pt idx="4">
                  <c:v>15.416600000000001</c:v>
                </c:pt>
                <c:pt idx="5">
                  <c:v>15.606999999999999</c:v>
                </c:pt>
                <c:pt idx="6">
                  <c:v>14.8224</c:v>
                </c:pt>
                <c:pt idx="7">
                  <c:v>13.8362</c:v>
                </c:pt>
                <c:pt idx="8">
                  <c:v>14.327199999999999</c:v>
                </c:pt>
                <c:pt idx="9">
                  <c:v>14.821899999999999</c:v>
                </c:pt>
                <c:pt idx="10">
                  <c:v>14.4899</c:v>
                </c:pt>
                <c:pt idx="11">
                  <c:v>14.1142</c:v>
                </c:pt>
                <c:pt idx="12">
                  <c:v>13.0593</c:v>
                </c:pt>
                <c:pt idx="13">
                  <c:v>12.4497</c:v>
                </c:pt>
                <c:pt idx="14">
                  <c:v>12.179600000000001</c:v>
                </c:pt>
                <c:pt idx="15">
                  <c:v>11.620100000000001</c:v>
                </c:pt>
                <c:pt idx="16">
                  <c:v>10.308</c:v>
                </c:pt>
                <c:pt idx="17">
                  <c:v>10.297700000000001</c:v>
                </c:pt>
                <c:pt idx="18">
                  <c:v>10.6715</c:v>
                </c:pt>
                <c:pt idx="19">
                  <c:v>11.6599</c:v>
                </c:pt>
                <c:pt idx="20">
                  <c:v>11.9032</c:v>
                </c:pt>
                <c:pt idx="21">
                  <c:v>11.641</c:v>
                </c:pt>
                <c:pt idx="22">
                  <c:v>11.927099999999999</c:v>
                </c:pt>
                <c:pt idx="23">
                  <c:v>12.3346</c:v>
                </c:pt>
                <c:pt idx="24">
                  <c:v>13.9108</c:v>
                </c:pt>
                <c:pt idx="25">
                  <c:v>14.5215</c:v>
                </c:pt>
                <c:pt idx="26">
                  <c:v>13.798</c:v>
                </c:pt>
                <c:pt idx="27">
                  <c:v>13.6531</c:v>
                </c:pt>
                <c:pt idx="28">
                  <c:v>13.0197</c:v>
                </c:pt>
                <c:pt idx="29">
                  <c:v>13.051500000000001</c:v>
                </c:pt>
                <c:pt idx="30">
                  <c:v>13.182700000000001</c:v>
                </c:pt>
                <c:pt idx="31">
                  <c:v>12.955</c:v>
                </c:pt>
                <c:pt idx="32">
                  <c:v>13.3825</c:v>
                </c:pt>
                <c:pt idx="33">
                  <c:v>14.305400000000001</c:v>
                </c:pt>
                <c:pt idx="34">
                  <c:v>14.048999999999999</c:v>
                </c:pt>
                <c:pt idx="35">
                  <c:v>13.952299999999999</c:v>
                </c:pt>
                <c:pt idx="36">
                  <c:v>13.2681</c:v>
                </c:pt>
                <c:pt idx="37">
                  <c:v>13.085900000000001</c:v>
                </c:pt>
                <c:pt idx="38">
                  <c:v>12.8652</c:v>
                </c:pt>
                <c:pt idx="39">
                  <c:v>12.7042</c:v>
                </c:pt>
                <c:pt idx="40">
                  <c:v>12.6015</c:v>
                </c:pt>
                <c:pt idx="41">
                  <c:v>12.653600000000001</c:v>
                </c:pt>
                <c:pt idx="42">
                  <c:v>13.352399999999999</c:v>
                </c:pt>
                <c:pt idx="43">
                  <c:v>13.7753</c:v>
                </c:pt>
                <c:pt idx="44">
                  <c:v>12.824</c:v>
                </c:pt>
                <c:pt idx="45">
                  <c:v>13.2799</c:v>
                </c:pt>
                <c:pt idx="46">
                  <c:v>13.329000000000001</c:v>
                </c:pt>
                <c:pt idx="47">
                  <c:v>13.448700000000001</c:v>
                </c:pt>
                <c:pt idx="48">
                  <c:v>13.2423</c:v>
                </c:pt>
                <c:pt idx="49">
                  <c:v>13.513299999999999</c:v>
                </c:pt>
                <c:pt idx="50">
                  <c:v>13.758800000000001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'Ark3'!$F$2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'Ark3'!$A$5:$A$55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'Ark3'!$F$5:$F$55</c:f>
              <c:numCache>
                <c:formatCode>0.00</c:formatCode>
                <c:ptCount val="51"/>
                <c:pt idx="0">
                  <c:v>11.5144</c:v>
                </c:pt>
                <c:pt idx="1">
                  <c:v>12.526400000000001</c:v>
                </c:pt>
                <c:pt idx="2">
                  <c:v>12.3591</c:v>
                </c:pt>
                <c:pt idx="3">
                  <c:v>11.8109</c:v>
                </c:pt>
                <c:pt idx="4">
                  <c:v>11.8035</c:v>
                </c:pt>
                <c:pt idx="5">
                  <c:v>11.5776</c:v>
                </c:pt>
                <c:pt idx="6">
                  <c:v>10.249000000000001</c:v>
                </c:pt>
                <c:pt idx="7">
                  <c:v>9.9047999999999998</c:v>
                </c:pt>
                <c:pt idx="8">
                  <c:v>10.7895</c:v>
                </c:pt>
                <c:pt idx="9">
                  <c:v>11.6084</c:v>
                </c:pt>
                <c:pt idx="10">
                  <c:v>10.947900000000001</c:v>
                </c:pt>
                <c:pt idx="11">
                  <c:v>10.4589</c:v>
                </c:pt>
                <c:pt idx="12">
                  <c:v>10.4831</c:v>
                </c:pt>
                <c:pt idx="13">
                  <c:v>11.4056</c:v>
                </c:pt>
                <c:pt idx="14">
                  <c:v>12.343</c:v>
                </c:pt>
                <c:pt idx="15">
                  <c:v>12.836</c:v>
                </c:pt>
                <c:pt idx="16">
                  <c:v>13.160399999999999</c:v>
                </c:pt>
                <c:pt idx="17">
                  <c:v>13.1899</c:v>
                </c:pt>
                <c:pt idx="18">
                  <c:v>12.2422</c:v>
                </c:pt>
                <c:pt idx="19">
                  <c:v>13.312200000000001</c:v>
                </c:pt>
                <c:pt idx="20">
                  <c:v>13.911799999999999</c:v>
                </c:pt>
                <c:pt idx="21">
                  <c:v>13.2689</c:v>
                </c:pt>
                <c:pt idx="22">
                  <c:v>12.993</c:v>
                </c:pt>
                <c:pt idx="23">
                  <c:v>12.989599999999999</c:v>
                </c:pt>
                <c:pt idx="24">
                  <c:v>13.27</c:v>
                </c:pt>
                <c:pt idx="25">
                  <c:v>13.3935</c:v>
                </c:pt>
                <c:pt idx="26">
                  <c:v>12.9398</c:v>
                </c:pt>
                <c:pt idx="27">
                  <c:v>12.727499999999999</c:v>
                </c:pt>
                <c:pt idx="28">
                  <c:v>13.0243</c:v>
                </c:pt>
                <c:pt idx="29">
                  <c:v>13.3186</c:v>
                </c:pt>
                <c:pt idx="30">
                  <c:v>14.1629</c:v>
                </c:pt>
                <c:pt idx="31">
                  <c:v>14.677899999999999</c:v>
                </c:pt>
                <c:pt idx="32">
                  <c:v>15.3583</c:v>
                </c:pt>
                <c:pt idx="33">
                  <c:v>16.072500000000002</c:v>
                </c:pt>
                <c:pt idx="34">
                  <c:v>16.7484</c:v>
                </c:pt>
                <c:pt idx="35">
                  <c:v>17.3918</c:v>
                </c:pt>
                <c:pt idx="36">
                  <c:v>17.058299999999999</c:v>
                </c:pt>
                <c:pt idx="37">
                  <c:v>16.0732</c:v>
                </c:pt>
                <c:pt idx="38">
                  <c:v>15.9834</c:v>
                </c:pt>
                <c:pt idx="39">
                  <c:v>16.067499999999999</c:v>
                </c:pt>
                <c:pt idx="40">
                  <c:v>16.363700000000001</c:v>
                </c:pt>
                <c:pt idx="41">
                  <c:v>16.867999999999999</c:v>
                </c:pt>
                <c:pt idx="42">
                  <c:v>17.320799999999998</c:v>
                </c:pt>
                <c:pt idx="43">
                  <c:v>17.375499999999999</c:v>
                </c:pt>
                <c:pt idx="44">
                  <c:v>15.815899999999999</c:v>
                </c:pt>
                <c:pt idx="45">
                  <c:v>15.6942</c:v>
                </c:pt>
                <c:pt idx="46">
                  <c:v>16.097899999999999</c:v>
                </c:pt>
                <c:pt idx="47">
                  <c:v>16.554300000000001</c:v>
                </c:pt>
                <c:pt idx="48">
                  <c:v>16.505299999999998</c:v>
                </c:pt>
                <c:pt idx="49">
                  <c:v>16.8415</c:v>
                </c:pt>
                <c:pt idx="50">
                  <c:v>16.903300000000002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70048"/>
        <c:axId val="109188224"/>
      </c:lineChart>
      <c:dateAx>
        <c:axId val="10917004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09188224"/>
        <c:crosses val="autoZero"/>
        <c:auto val="1"/>
        <c:lblOffset val="100"/>
        <c:baseTimeUnit val="years"/>
        <c:majorUnit val="5"/>
        <c:majorTimeUnit val="years"/>
      </c:dateAx>
      <c:valAx>
        <c:axId val="109188224"/>
        <c:scaling>
          <c:orientation val="minMax"/>
          <c:max val="25"/>
          <c:min val="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17004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59478565179357"/>
          <c:y val="4.20130569826914E-2"/>
          <c:w val="0.15807189439965419"/>
          <c:h val="0.2286986044552650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'Ark4'!$B$5:$B$55</c:f>
              <c:numCache>
                <c:formatCode>0.00</c:formatCode>
                <c:ptCount val="51"/>
                <c:pt idx="1">
                  <c:v>1.3280000000000001</c:v>
                </c:pt>
                <c:pt idx="2">
                  <c:v>1.3109</c:v>
                </c:pt>
                <c:pt idx="3">
                  <c:v>1.2802</c:v>
                </c:pt>
                <c:pt idx="4">
                  <c:v>1.2824</c:v>
                </c:pt>
                <c:pt idx="5">
                  <c:v>1.2728999999999999</c:v>
                </c:pt>
                <c:pt idx="6">
                  <c:v>1.2664</c:v>
                </c:pt>
                <c:pt idx="7">
                  <c:v>1.2706</c:v>
                </c:pt>
                <c:pt idx="8">
                  <c:v>1.2343</c:v>
                </c:pt>
                <c:pt idx="9">
                  <c:v>1.2748999999999999</c:v>
                </c:pt>
                <c:pt idx="10">
                  <c:v>1.2490000000000001</c:v>
                </c:pt>
                <c:pt idx="11">
                  <c:v>1.2302999999999999</c:v>
                </c:pt>
                <c:pt idx="12">
                  <c:v>1.2324999999999999</c:v>
                </c:pt>
                <c:pt idx="13">
                  <c:v>1.2189000000000001</c:v>
                </c:pt>
                <c:pt idx="14">
                  <c:v>1.218</c:v>
                </c:pt>
                <c:pt idx="15">
                  <c:v>1.1547000000000001</c:v>
                </c:pt>
                <c:pt idx="16">
                  <c:v>1.1566000000000001</c:v>
                </c:pt>
                <c:pt idx="17">
                  <c:v>1.1394</c:v>
                </c:pt>
                <c:pt idx="18">
                  <c:v>1.1408</c:v>
                </c:pt>
                <c:pt idx="19">
                  <c:v>1.1305000000000001</c:v>
                </c:pt>
                <c:pt idx="20">
                  <c:v>1.1156999999999999</c:v>
                </c:pt>
                <c:pt idx="21">
                  <c:v>1.0714999999999999</c:v>
                </c:pt>
                <c:pt idx="22">
                  <c:v>1.0304</c:v>
                </c:pt>
                <c:pt idx="23">
                  <c:v>1.0147999999999999</c:v>
                </c:pt>
                <c:pt idx="24">
                  <c:v>0.99929999999999997</c:v>
                </c:pt>
                <c:pt idx="25">
                  <c:v>1.0009999999999999</c:v>
                </c:pt>
                <c:pt idx="26">
                  <c:v>1.0007999999999999</c:v>
                </c:pt>
                <c:pt idx="27">
                  <c:v>0.96760000000000002</c:v>
                </c:pt>
                <c:pt idx="28">
                  <c:v>0.96309999999999996</c:v>
                </c:pt>
                <c:pt idx="29">
                  <c:v>0.95250000000000001</c:v>
                </c:pt>
                <c:pt idx="30">
                  <c:v>0.93710000000000004</c:v>
                </c:pt>
                <c:pt idx="31">
                  <c:v>0.92169999999999996</c:v>
                </c:pt>
                <c:pt idx="32">
                  <c:v>0.91690000000000005</c:v>
                </c:pt>
                <c:pt idx="33">
                  <c:v>0.91049999999999998</c:v>
                </c:pt>
                <c:pt idx="34">
                  <c:v>0.91159999999999997</c:v>
                </c:pt>
                <c:pt idx="35">
                  <c:v>0.89900000000000002</c:v>
                </c:pt>
                <c:pt idx="36">
                  <c:v>0.90200000000000002</c:v>
                </c:pt>
                <c:pt idx="37">
                  <c:v>0.8992</c:v>
                </c:pt>
                <c:pt idx="38">
                  <c:v>0.89080000000000004</c:v>
                </c:pt>
                <c:pt idx="39">
                  <c:v>0.88229999999999997</c:v>
                </c:pt>
                <c:pt idx="40">
                  <c:v>0.87350000000000005</c:v>
                </c:pt>
                <c:pt idx="41">
                  <c:v>0.87680000000000002</c:v>
                </c:pt>
                <c:pt idx="42">
                  <c:v>0.8871</c:v>
                </c:pt>
                <c:pt idx="43">
                  <c:v>0.8841</c:v>
                </c:pt>
                <c:pt idx="44">
                  <c:v>0.84750000000000003</c:v>
                </c:pt>
                <c:pt idx="45">
                  <c:v>0.82250000000000001</c:v>
                </c:pt>
                <c:pt idx="46">
                  <c:v>0.83109999999999995</c:v>
                </c:pt>
                <c:pt idx="47">
                  <c:v>0.8276</c:v>
                </c:pt>
                <c:pt idx="48">
                  <c:v>0.81459999999999999</c:v>
                </c:pt>
                <c:pt idx="49">
                  <c:v>0.80569999999999997</c:v>
                </c:pt>
                <c:pt idx="50">
                  <c:v>0.80430000000000001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'Ark4'!$A$5:$A$55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'Ark4'!$C$5:$C$55</c:f>
              <c:numCache>
                <c:formatCode>0.00</c:formatCode>
                <c:ptCount val="51"/>
                <c:pt idx="26">
                  <c:v>1.1961999999999999</c:v>
                </c:pt>
                <c:pt idx="27">
                  <c:v>1.1809000000000001</c:v>
                </c:pt>
                <c:pt idx="28">
                  <c:v>1.1661999999999999</c:v>
                </c:pt>
                <c:pt idx="29">
                  <c:v>1.1553</c:v>
                </c:pt>
                <c:pt idx="30">
                  <c:v>1.145</c:v>
                </c:pt>
                <c:pt idx="31">
                  <c:v>1.1335</c:v>
                </c:pt>
                <c:pt idx="32">
                  <c:v>1.1285000000000001</c:v>
                </c:pt>
                <c:pt idx="33">
                  <c:v>1.1141000000000001</c:v>
                </c:pt>
                <c:pt idx="34">
                  <c:v>1.0992999999999999</c:v>
                </c:pt>
                <c:pt idx="35">
                  <c:v>1.1102000000000001</c:v>
                </c:pt>
                <c:pt idx="36">
                  <c:v>1.0922000000000001</c:v>
                </c:pt>
                <c:pt idx="37">
                  <c:v>1.0717000000000001</c:v>
                </c:pt>
                <c:pt idx="38">
                  <c:v>1.0498000000000001</c:v>
                </c:pt>
                <c:pt idx="39">
                  <c:v>1.0425</c:v>
                </c:pt>
                <c:pt idx="40">
                  <c:v>1.0374000000000001</c:v>
                </c:pt>
                <c:pt idx="41">
                  <c:v>1.04</c:v>
                </c:pt>
                <c:pt idx="42">
                  <c:v>1.0472999999999999</c:v>
                </c:pt>
                <c:pt idx="43">
                  <c:v>1.0538000000000001</c:v>
                </c:pt>
                <c:pt idx="44">
                  <c:v>1.0425</c:v>
                </c:pt>
                <c:pt idx="45">
                  <c:v>1.0444</c:v>
                </c:pt>
                <c:pt idx="46">
                  <c:v>1.0532999999999999</c:v>
                </c:pt>
                <c:pt idx="47">
                  <c:v>1.0575000000000001</c:v>
                </c:pt>
                <c:pt idx="48">
                  <c:v>1.0526</c:v>
                </c:pt>
                <c:pt idx="49">
                  <c:v>1.0496000000000001</c:v>
                </c:pt>
                <c:pt idx="50">
                  <c:v>1.0426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'Ark4'!$D$2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'Ark4'!$A$5:$A$55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'Ark4'!$D$5:$D$55</c:f>
              <c:numCache>
                <c:formatCode>0.00</c:formatCode>
                <c:ptCount val="51"/>
                <c:pt idx="0">
                  <c:v>1.214</c:v>
                </c:pt>
                <c:pt idx="1">
                  <c:v>1.1898</c:v>
                </c:pt>
                <c:pt idx="2">
                  <c:v>1.1694</c:v>
                </c:pt>
                <c:pt idx="3">
                  <c:v>1.1593</c:v>
                </c:pt>
                <c:pt idx="4">
                  <c:v>1.1335999999999999</c:v>
                </c:pt>
                <c:pt idx="5">
                  <c:v>1.1329</c:v>
                </c:pt>
                <c:pt idx="6">
                  <c:v>1.1214999999999999</c:v>
                </c:pt>
                <c:pt idx="7">
                  <c:v>1.1140000000000001</c:v>
                </c:pt>
                <c:pt idx="8">
                  <c:v>1.1124000000000001</c:v>
                </c:pt>
                <c:pt idx="9">
                  <c:v>1.1623000000000001</c:v>
                </c:pt>
                <c:pt idx="10">
                  <c:v>1.1264000000000001</c:v>
                </c:pt>
                <c:pt idx="11">
                  <c:v>1.1315</c:v>
                </c:pt>
                <c:pt idx="12">
                  <c:v>1.1435</c:v>
                </c:pt>
                <c:pt idx="13">
                  <c:v>1.1505000000000001</c:v>
                </c:pt>
                <c:pt idx="14">
                  <c:v>1.1666000000000001</c:v>
                </c:pt>
                <c:pt idx="15">
                  <c:v>1.1689000000000001</c:v>
                </c:pt>
                <c:pt idx="16">
                  <c:v>1.1727000000000001</c:v>
                </c:pt>
                <c:pt idx="17">
                  <c:v>1.1714</c:v>
                </c:pt>
                <c:pt idx="18">
                  <c:v>1.1812</c:v>
                </c:pt>
                <c:pt idx="19">
                  <c:v>1.1648000000000001</c:v>
                </c:pt>
                <c:pt idx="20">
                  <c:v>1.1667000000000001</c:v>
                </c:pt>
                <c:pt idx="21">
                  <c:v>1.1325000000000001</c:v>
                </c:pt>
                <c:pt idx="22">
                  <c:v>1.129</c:v>
                </c:pt>
                <c:pt idx="23">
                  <c:v>1.1367</c:v>
                </c:pt>
                <c:pt idx="24">
                  <c:v>1.1388</c:v>
                </c:pt>
                <c:pt idx="25">
                  <c:v>1.1314</c:v>
                </c:pt>
                <c:pt idx="26">
                  <c:v>1.0972999999999999</c:v>
                </c:pt>
                <c:pt idx="27">
                  <c:v>1.0763</c:v>
                </c:pt>
                <c:pt idx="28">
                  <c:v>1.0427</c:v>
                </c:pt>
                <c:pt idx="29">
                  <c:v>1.01</c:v>
                </c:pt>
                <c:pt idx="30">
                  <c:v>0.98640000000000005</c:v>
                </c:pt>
                <c:pt idx="31">
                  <c:v>0.97699999999999998</c:v>
                </c:pt>
                <c:pt idx="32">
                  <c:v>0.97809999999999997</c:v>
                </c:pt>
                <c:pt idx="33">
                  <c:v>0.98640000000000005</c:v>
                </c:pt>
                <c:pt idx="34">
                  <c:v>0.99860000000000004</c:v>
                </c:pt>
                <c:pt idx="35">
                  <c:v>1.016</c:v>
                </c:pt>
                <c:pt idx="36">
                  <c:v>1.0239</c:v>
                </c:pt>
                <c:pt idx="37">
                  <c:v>1.0311999999999999</c:v>
                </c:pt>
                <c:pt idx="38">
                  <c:v>1.0135000000000001</c:v>
                </c:pt>
                <c:pt idx="39">
                  <c:v>1.0112000000000001</c:v>
                </c:pt>
                <c:pt idx="40">
                  <c:v>1.0145</c:v>
                </c:pt>
                <c:pt idx="41">
                  <c:v>1.0105</c:v>
                </c:pt>
                <c:pt idx="42">
                  <c:v>1.0044999999999999</c:v>
                </c:pt>
                <c:pt idx="43">
                  <c:v>1.0107999999999999</c:v>
                </c:pt>
                <c:pt idx="44">
                  <c:v>1.0156000000000001</c:v>
                </c:pt>
                <c:pt idx="45">
                  <c:v>1.0108999999999999</c:v>
                </c:pt>
                <c:pt idx="46">
                  <c:v>1.0018</c:v>
                </c:pt>
                <c:pt idx="47">
                  <c:v>1.0004999999999999</c:v>
                </c:pt>
                <c:pt idx="48">
                  <c:v>0.99319999999999997</c:v>
                </c:pt>
                <c:pt idx="49">
                  <c:v>0.99550000000000005</c:v>
                </c:pt>
                <c:pt idx="50">
                  <c:v>0.99370000000000003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'Ark4'!$E$2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'Ark4'!$A$5:$A$55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'Ark4'!$E$5:$E$55</c:f>
              <c:numCache>
                <c:formatCode>0.00</c:formatCode>
                <c:ptCount val="51"/>
                <c:pt idx="0">
                  <c:v>0.88739999999999997</c:v>
                </c:pt>
                <c:pt idx="1">
                  <c:v>0.90469999999999995</c:v>
                </c:pt>
                <c:pt idx="2">
                  <c:v>0.878</c:v>
                </c:pt>
                <c:pt idx="3">
                  <c:v>0.87229999999999996</c:v>
                </c:pt>
                <c:pt idx="4">
                  <c:v>0.88470000000000004</c:v>
                </c:pt>
                <c:pt idx="5">
                  <c:v>0.94410000000000005</c:v>
                </c:pt>
                <c:pt idx="6">
                  <c:v>0.91620000000000001</c:v>
                </c:pt>
                <c:pt idx="7">
                  <c:v>0.91020000000000001</c:v>
                </c:pt>
                <c:pt idx="8">
                  <c:v>0.99460000000000004</c:v>
                </c:pt>
                <c:pt idx="9">
                  <c:v>1.0572999999999999</c:v>
                </c:pt>
                <c:pt idx="10">
                  <c:v>0.99939999999999996</c:v>
                </c:pt>
                <c:pt idx="11">
                  <c:v>0.98960000000000004</c:v>
                </c:pt>
                <c:pt idx="12">
                  <c:v>0.97870000000000001</c:v>
                </c:pt>
                <c:pt idx="13">
                  <c:v>0.98060000000000003</c:v>
                </c:pt>
                <c:pt idx="14">
                  <c:v>0.98209999999999997</c:v>
                </c:pt>
                <c:pt idx="15">
                  <c:v>0.99070000000000003</c:v>
                </c:pt>
                <c:pt idx="16">
                  <c:v>0.98960000000000004</c:v>
                </c:pt>
                <c:pt idx="17">
                  <c:v>0.9617</c:v>
                </c:pt>
                <c:pt idx="18">
                  <c:v>0.93930000000000002</c:v>
                </c:pt>
                <c:pt idx="19">
                  <c:v>0.95340000000000003</c:v>
                </c:pt>
                <c:pt idx="20">
                  <c:v>0.9798</c:v>
                </c:pt>
                <c:pt idx="21">
                  <c:v>1.0208999999999999</c:v>
                </c:pt>
                <c:pt idx="22">
                  <c:v>1.0223</c:v>
                </c:pt>
                <c:pt idx="23">
                  <c:v>1.0111000000000001</c:v>
                </c:pt>
                <c:pt idx="24">
                  <c:v>1.0501</c:v>
                </c:pt>
                <c:pt idx="25">
                  <c:v>1.0488</c:v>
                </c:pt>
                <c:pt idx="26">
                  <c:v>1.0114000000000001</c:v>
                </c:pt>
                <c:pt idx="27">
                  <c:v>0.95299999999999996</c:v>
                </c:pt>
                <c:pt idx="28">
                  <c:v>0.93200000000000005</c:v>
                </c:pt>
                <c:pt idx="29">
                  <c:v>0.93440000000000001</c:v>
                </c:pt>
                <c:pt idx="30">
                  <c:v>0.95</c:v>
                </c:pt>
                <c:pt idx="31">
                  <c:v>0.95920000000000005</c:v>
                </c:pt>
                <c:pt idx="32">
                  <c:v>0.94710000000000005</c:v>
                </c:pt>
                <c:pt idx="33">
                  <c:v>0.92949999999999999</c:v>
                </c:pt>
                <c:pt idx="34">
                  <c:v>0.93540000000000001</c:v>
                </c:pt>
                <c:pt idx="35">
                  <c:v>0.93520000000000003</c:v>
                </c:pt>
                <c:pt idx="36">
                  <c:v>0.95009999999999994</c:v>
                </c:pt>
                <c:pt idx="37">
                  <c:v>0.94779999999999998</c:v>
                </c:pt>
                <c:pt idx="38">
                  <c:v>0.9264</c:v>
                </c:pt>
                <c:pt idx="39">
                  <c:v>0.91459999999999997</c:v>
                </c:pt>
                <c:pt idx="40">
                  <c:v>0.91890000000000005</c:v>
                </c:pt>
                <c:pt idx="41">
                  <c:v>0.92459999999999998</c:v>
                </c:pt>
                <c:pt idx="42">
                  <c:v>0.91639999999999999</c:v>
                </c:pt>
                <c:pt idx="43">
                  <c:v>0.93320000000000003</c:v>
                </c:pt>
                <c:pt idx="44">
                  <c:v>0.93640000000000001</c:v>
                </c:pt>
                <c:pt idx="45">
                  <c:v>0.89759999999999995</c:v>
                </c:pt>
                <c:pt idx="46">
                  <c:v>0.89570000000000005</c:v>
                </c:pt>
                <c:pt idx="47">
                  <c:v>0.90029999999999999</c:v>
                </c:pt>
                <c:pt idx="48">
                  <c:v>0.9002</c:v>
                </c:pt>
                <c:pt idx="49">
                  <c:v>0.89810000000000001</c:v>
                </c:pt>
                <c:pt idx="50">
                  <c:v>0.90700000000000003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'Ark4'!$F$2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'Ark4'!$A$5:$A$55</c:f>
              <c:numCache>
                <c:formatCode>yyyy</c:formatCode>
                <c:ptCount val="5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</c:numCache>
            </c:numRef>
          </c:cat>
          <c:val>
            <c:numRef>
              <c:f>'Ark4'!$F$5:$F$55</c:f>
              <c:numCache>
                <c:formatCode>0.00</c:formatCode>
                <c:ptCount val="51"/>
                <c:pt idx="0">
                  <c:v>1.2343999999999999</c:v>
                </c:pt>
                <c:pt idx="1">
                  <c:v>1.2342</c:v>
                </c:pt>
                <c:pt idx="2">
                  <c:v>1.2425999999999999</c:v>
                </c:pt>
                <c:pt idx="3">
                  <c:v>1.2399</c:v>
                </c:pt>
                <c:pt idx="4">
                  <c:v>1.2401</c:v>
                </c:pt>
                <c:pt idx="5">
                  <c:v>1.2378</c:v>
                </c:pt>
                <c:pt idx="6">
                  <c:v>1.2346999999999999</c:v>
                </c:pt>
                <c:pt idx="7">
                  <c:v>1.2371000000000001</c:v>
                </c:pt>
                <c:pt idx="8">
                  <c:v>1.2287999999999999</c:v>
                </c:pt>
                <c:pt idx="9">
                  <c:v>1.2535000000000001</c:v>
                </c:pt>
                <c:pt idx="10">
                  <c:v>1.2928999999999999</c:v>
                </c:pt>
                <c:pt idx="11">
                  <c:v>1.2897000000000001</c:v>
                </c:pt>
                <c:pt idx="12">
                  <c:v>1.2922</c:v>
                </c:pt>
                <c:pt idx="13">
                  <c:v>1.2943</c:v>
                </c:pt>
                <c:pt idx="14">
                  <c:v>1.3002</c:v>
                </c:pt>
                <c:pt idx="15">
                  <c:v>1.3160000000000001</c:v>
                </c:pt>
                <c:pt idx="16">
                  <c:v>1.3228</c:v>
                </c:pt>
                <c:pt idx="17">
                  <c:v>1.3331999999999999</c:v>
                </c:pt>
                <c:pt idx="18">
                  <c:v>1.2922</c:v>
                </c:pt>
                <c:pt idx="19">
                  <c:v>1.2512000000000001</c:v>
                </c:pt>
                <c:pt idx="20">
                  <c:v>1.2317</c:v>
                </c:pt>
                <c:pt idx="21">
                  <c:v>1.2373000000000001</c:v>
                </c:pt>
                <c:pt idx="22">
                  <c:v>1.2313000000000001</c:v>
                </c:pt>
                <c:pt idx="23">
                  <c:v>1.2194</c:v>
                </c:pt>
                <c:pt idx="24">
                  <c:v>1.2008000000000001</c:v>
                </c:pt>
                <c:pt idx="25">
                  <c:v>1.1879999999999999</c:v>
                </c:pt>
                <c:pt idx="26">
                  <c:v>1.1821999999999999</c:v>
                </c:pt>
                <c:pt idx="27">
                  <c:v>1.1504000000000001</c:v>
                </c:pt>
                <c:pt idx="28">
                  <c:v>1.1302000000000001</c:v>
                </c:pt>
                <c:pt idx="29">
                  <c:v>1.113</c:v>
                </c:pt>
                <c:pt idx="30">
                  <c:v>1.1056999999999999</c:v>
                </c:pt>
                <c:pt idx="31">
                  <c:v>1.0889</c:v>
                </c:pt>
                <c:pt idx="32">
                  <c:v>1.0739000000000001</c:v>
                </c:pt>
                <c:pt idx="33">
                  <c:v>1.0590999999999999</c:v>
                </c:pt>
                <c:pt idx="34">
                  <c:v>1.0483</c:v>
                </c:pt>
                <c:pt idx="35">
                  <c:v>1.0422</c:v>
                </c:pt>
                <c:pt idx="36">
                  <c:v>1.0293000000000001</c:v>
                </c:pt>
                <c:pt idx="37">
                  <c:v>1.0187999999999999</c:v>
                </c:pt>
                <c:pt idx="38">
                  <c:v>1.0118</c:v>
                </c:pt>
                <c:pt idx="39">
                  <c:v>1.0163</c:v>
                </c:pt>
                <c:pt idx="40">
                  <c:v>1.0288999999999999</c:v>
                </c:pt>
                <c:pt idx="41">
                  <c:v>1.0376000000000001</c:v>
                </c:pt>
                <c:pt idx="42">
                  <c:v>1.0347999999999999</c:v>
                </c:pt>
                <c:pt idx="43">
                  <c:v>1.0299</c:v>
                </c:pt>
                <c:pt idx="44">
                  <c:v>1.0165999999999999</c:v>
                </c:pt>
                <c:pt idx="45">
                  <c:v>1</c:v>
                </c:pt>
                <c:pt idx="46">
                  <c:v>0.99570000000000003</c:v>
                </c:pt>
                <c:pt idx="47">
                  <c:v>0.99409999999999998</c:v>
                </c:pt>
                <c:pt idx="48">
                  <c:v>0.9929</c:v>
                </c:pt>
                <c:pt idx="49">
                  <c:v>0.99550000000000005</c:v>
                </c:pt>
                <c:pt idx="50">
                  <c:v>0.99060000000000004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3376"/>
        <c:axId val="109254912"/>
      </c:lineChart>
      <c:dateAx>
        <c:axId val="1092533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09254912"/>
        <c:crosses val="autoZero"/>
        <c:auto val="1"/>
        <c:lblOffset val="100"/>
        <c:baseTimeUnit val="years"/>
        <c:majorUnit val="5"/>
        <c:majorTimeUnit val="years"/>
      </c:dateAx>
      <c:valAx>
        <c:axId val="109254912"/>
        <c:scaling>
          <c:orientation val="minMax"/>
          <c:min val="0.70000000000000007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253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09211348581424"/>
          <c:y val="5.0514636463176575E-2"/>
          <c:w val="0.25331000291630212"/>
          <c:h val="0.31654845138237914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'Ark5'!$B$2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'Ark5'!$B$5:$B$35</c:f>
              <c:numCache>
                <c:formatCode>0.00</c:formatCode>
                <c:ptCount val="31"/>
                <c:pt idx="1">
                  <c:v>10.037000000000001</c:v>
                </c:pt>
                <c:pt idx="2">
                  <c:v>10.094799999999999</c:v>
                </c:pt>
                <c:pt idx="3">
                  <c:v>8.8147000000000002</c:v>
                </c:pt>
                <c:pt idx="4">
                  <c:v>9.3948</c:v>
                </c:pt>
                <c:pt idx="5">
                  <c:v>8.8079999999999998</c:v>
                </c:pt>
                <c:pt idx="6">
                  <c:v>8.0487000000000002</c:v>
                </c:pt>
                <c:pt idx="7">
                  <c:v>7.0731000000000002</c:v>
                </c:pt>
                <c:pt idx="8">
                  <c:v>5.8672000000000004</c:v>
                </c:pt>
                <c:pt idx="9">
                  <c:v>6.1420000000000003</c:v>
                </c:pt>
                <c:pt idx="10">
                  <c:v>6.9031000000000002</c:v>
                </c:pt>
                <c:pt idx="11">
                  <c:v>7.0288000000000004</c:v>
                </c:pt>
                <c:pt idx="12">
                  <c:v>8.0582999999999991</c:v>
                </c:pt>
                <c:pt idx="13">
                  <c:v>8.6033000000000008</c:v>
                </c:pt>
                <c:pt idx="14">
                  <c:v>7.3451000000000004</c:v>
                </c:pt>
                <c:pt idx="15">
                  <c:v>7.6829999999999998</c:v>
                </c:pt>
                <c:pt idx="16">
                  <c:v>7.3827999999999996</c:v>
                </c:pt>
                <c:pt idx="17">
                  <c:v>6.5092999999999996</c:v>
                </c:pt>
                <c:pt idx="18">
                  <c:v>5.2698</c:v>
                </c:pt>
                <c:pt idx="19">
                  <c:v>4.9394</c:v>
                </c:pt>
                <c:pt idx="20">
                  <c:v>4.3057999999999996</c:v>
                </c:pt>
                <c:pt idx="21">
                  <c:v>6.2915000000000001</c:v>
                </c:pt>
                <c:pt idx="22">
                  <c:v>6.2807000000000004</c:v>
                </c:pt>
                <c:pt idx="23">
                  <c:v>5.9995000000000003</c:v>
                </c:pt>
                <c:pt idx="24">
                  <c:v>3.3028</c:v>
                </c:pt>
                <c:pt idx="25">
                  <c:v>2.1999</c:v>
                </c:pt>
                <c:pt idx="26">
                  <c:v>1.0257000000000001</c:v>
                </c:pt>
                <c:pt idx="27">
                  <c:v>1.7346999999999999</c:v>
                </c:pt>
                <c:pt idx="28">
                  <c:v>1.6649</c:v>
                </c:pt>
                <c:pt idx="29">
                  <c:v>1.9463999999999999</c:v>
                </c:pt>
                <c:pt idx="30">
                  <c:v>1.8445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'Ark5'!$C$2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'Ark5'!$C$5:$C$35</c:f>
              <c:numCache>
                <c:formatCode>0.00</c:formatCode>
                <c:ptCount val="31"/>
                <c:pt idx="7">
                  <c:v>6.5282999999999998</c:v>
                </c:pt>
                <c:pt idx="8">
                  <c:v>4.9253</c:v>
                </c:pt>
                <c:pt idx="9">
                  <c:v>4.5636999999999999</c:v>
                </c:pt>
                <c:pt idx="10">
                  <c:v>4.1619000000000002</c:v>
                </c:pt>
                <c:pt idx="11">
                  <c:v>3.7595999999999998</c:v>
                </c:pt>
                <c:pt idx="12">
                  <c:v>3.5587</c:v>
                </c:pt>
                <c:pt idx="13">
                  <c:v>3.8729</c:v>
                </c:pt>
                <c:pt idx="14">
                  <c:v>4.2792000000000003</c:v>
                </c:pt>
                <c:pt idx="15">
                  <c:v>4.5865999999999998</c:v>
                </c:pt>
                <c:pt idx="16">
                  <c:v>3.7896000000000001</c:v>
                </c:pt>
                <c:pt idx="17">
                  <c:v>2.4304000000000001</c:v>
                </c:pt>
                <c:pt idx="18">
                  <c:v>1.7773000000000001</c:v>
                </c:pt>
                <c:pt idx="19">
                  <c:v>1.5952</c:v>
                </c:pt>
                <c:pt idx="20">
                  <c:v>1.5924</c:v>
                </c:pt>
                <c:pt idx="21">
                  <c:v>2.2439</c:v>
                </c:pt>
                <c:pt idx="22">
                  <c:v>2.6513</c:v>
                </c:pt>
                <c:pt idx="23">
                  <c:v>2.6242000000000001</c:v>
                </c:pt>
                <c:pt idx="24">
                  <c:v>0.49540000000000001</c:v>
                </c:pt>
                <c:pt idx="25">
                  <c:v>1.0250999999999999</c:v>
                </c:pt>
                <c:pt idx="26">
                  <c:v>1.5391999999999999</c:v>
                </c:pt>
                <c:pt idx="27">
                  <c:v>1.0325</c:v>
                </c:pt>
                <c:pt idx="28">
                  <c:v>0.59819999999999995</c:v>
                </c:pt>
                <c:pt idx="29">
                  <c:v>0.8619</c:v>
                </c:pt>
                <c:pt idx="30">
                  <c:v>0.85319999999999996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'Ark5'!$D$2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'Ark5'!$D$5:$D$35</c:f>
              <c:numCache>
                <c:formatCode>0.00</c:formatCode>
                <c:ptCount val="31"/>
                <c:pt idx="1">
                  <c:v>7.0891999999999999</c:v>
                </c:pt>
                <c:pt idx="2">
                  <c:v>7.7169999999999996</c:v>
                </c:pt>
                <c:pt idx="3">
                  <c:v>7.9794</c:v>
                </c:pt>
                <c:pt idx="4">
                  <c:v>9.5114000000000001</c:v>
                </c:pt>
                <c:pt idx="5">
                  <c:v>8.5259</c:v>
                </c:pt>
                <c:pt idx="6">
                  <c:v>6.3587999999999996</c:v>
                </c:pt>
                <c:pt idx="7">
                  <c:v>3.9539</c:v>
                </c:pt>
                <c:pt idx="8">
                  <c:v>2.2456</c:v>
                </c:pt>
                <c:pt idx="9">
                  <c:v>3.8898999999999999</c:v>
                </c:pt>
                <c:pt idx="10">
                  <c:v>5.2803000000000004</c:v>
                </c:pt>
                <c:pt idx="11">
                  <c:v>5.5677000000000003</c:v>
                </c:pt>
                <c:pt idx="12">
                  <c:v>5.2897999999999996</c:v>
                </c:pt>
                <c:pt idx="13">
                  <c:v>6.024</c:v>
                </c:pt>
                <c:pt idx="14">
                  <c:v>6.6245000000000003</c:v>
                </c:pt>
                <c:pt idx="15">
                  <c:v>7.0197000000000003</c:v>
                </c:pt>
                <c:pt idx="16">
                  <c:v>6.4965999999999999</c:v>
                </c:pt>
                <c:pt idx="17">
                  <c:v>4.8948</c:v>
                </c:pt>
                <c:pt idx="18">
                  <c:v>4.3385999999999996</c:v>
                </c:pt>
                <c:pt idx="19">
                  <c:v>4.4105999999999996</c:v>
                </c:pt>
                <c:pt idx="20">
                  <c:v>4.7514000000000003</c:v>
                </c:pt>
                <c:pt idx="21">
                  <c:v>5.5873999999999997</c:v>
                </c:pt>
                <c:pt idx="22">
                  <c:v>6.3432000000000004</c:v>
                </c:pt>
                <c:pt idx="23">
                  <c:v>6.4492000000000003</c:v>
                </c:pt>
                <c:pt idx="24">
                  <c:v>3.7063999999999999</c:v>
                </c:pt>
                <c:pt idx="25">
                  <c:v>4.0003000000000002</c:v>
                </c:pt>
                <c:pt idx="26">
                  <c:v>4.3041</c:v>
                </c:pt>
                <c:pt idx="27">
                  <c:v>4.2938999999999998</c:v>
                </c:pt>
                <c:pt idx="28">
                  <c:v>3.8332999999999999</c:v>
                </c:pt>
                <c:pt idx="29">
                  <c:v>4.2918000000000003</c:v>
                </c:pt>
                <c:pt idx="30">
                  <c:v>4.6673999999999998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'Ark5'!$E$2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'Ark5'!$E$5:$E$35</c:f>
              <c:numCache>
                <c:formatCode>0.00</c:formatCode>
                <c:ptCount val="31"/>
                <c:pt idx="1">
                  <c:v>2.8641999999999999</c:v>
                </c:pt>
                <c:pt idx="2">
                  <c:v>3.9647999999999999</c:v>
                </c:pt>
                <c:pt idx="3">
                  <c:v>5.0571000000000002</c:v>
                </c:pt>
                <c:pt idx="4">
                  <c:v>5.6127000000000002</c:v>
                </c:pt>
                <c:pt idx="5">
                  <c:v>5.5307000000000004</c:v>
                </c:pt>
                <c:pt idx="6">
                  <c:v>4.9146000000000001</c:v>
                </c:pt>
                <c:pt idx="7">
                  <c:v>4.8399000000000001</c:v>
                </c:pt>
                <c:pt idx="8">
                  <c:v>4.1919000000000004</c:v>
                </c:pt>
                <c:pt idx="9">
                  <c:v>5.4016999999999999</c:v>
                </c:pt>
                <c:pt idx="10">
                  <c:v>6.1124000000000001</c:v>
                </c:pt>
                <c:pt idx="11">
                  <c:v>6.2614999999999998</c:v>
                </c:pt>
                <c:pt idx="12">
                  <c:v>5.8135000000000003</c:v>
                </c:pt>
                <c:pt idx="13">
                  <c:v>6.4676999999999998</c:v>
                </c:pt>
                <c:pt idx="14">
                  <c:v>6.4729000000000001</c:v>
                </c:pt>
                <c:pt idx="15">
                  <c:v>6.5411000000000001</c:v>
                </c:pt>
                <c:pt idx="16">
                  <c:v>5.8917999999999999</c:v>
                </c:pt>
                <c:pt idx="17">
                  <c:v>5.6608999999999998</c:v>
                </c:pt>
                <c:pt idx="18">
                  <c:v>5.2622999999999998</c:v>
                </c:pt>
                <c:pt idx="19">
                  <c:v>5.3430999999999997</c:v>
                </c:pt>
                <c:pt idx="20">
                  <c:v>5.524</c:v>
                </c:pt>
                <c:pt idx="21">
                  <c:v>5.9904999999999999</c:v>
                </c:pt>
                <c:pt idx="22">
                  <c:v>6.8251999999999997</c:v>
                </c:pt>
                <c:pt idx="23">
                  <c:v>5.6691000000000003</c:v>
                </c:pt>
                <c:pt idx="24">
                  <c:v>3.6065</c:v>
                </c:pt>
                <c:pt idx="25">
                  <c:v>4.3152999999999997</c:v>
                </c:pt>
                <c:pt idx="26">
                  <c:v>4.2031000000000001</c:v>
                </c:pt>
                <c:pt idx="27">
                  <c:v>4.2972999999999999</c:v>
                </c:pt>
                <c:pt idx="28">
                  <c:v>4.1924999999999999</c:v>
                </c:pt>
                <c:pt idx="29">
                  <c:v>4.8358999999999996</c:v>
                </c:pt>
                <c:pt idx="30">
                  <c:v>4.6845999999999997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'Ark5'!$F$2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'Ark5'!$A$5:$A$35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'Ark5'!$F$5:$F$35</c:f>
              <c:numCache>
                <c:formatCode>0.00</c:formatCode>
                <c:ptCount val="31"/>
                <c:pt idx="1">
                  <c:v>9.1553000000000004</c:v>
                </c:pt>
                <c:pt idx="2">
                  <c:v>8.4717000000000002</c:v>
                </c:pt>
                <c:pt idx="3">
                  <c:v>8.1136999999999997</c:v>
                </c:pt>
                <c:pt idx="4">
                  <c:v>8.0394000000000005</c:v>
                </c:pt>
                <c:pt idx="5">
                  <c:v>7.5632999999999999</c:v>
                </c:pt>
                <c:pt idx="6">
                  <c:v>6.2766000000000002</c:v>
                </c:pt>
                <c:pt idx="7">
                  <c:v>5.7698999999999998</c:v>
                </c:pt>
                <c:pt idx="8">
                  <c:v>5.7023000000000001</c:v>
                </c:pt>
                <c:pt idx="9">
                  <c:v>5.8125</c:v>
                </c:pt>
                <c:pt idx="10">
                  <c:v>6.3624000000000001</c:v>
                </c:pt>
                <c:pt idx="11">
                  <c:v>6.8578000000000001</c:v>
                </c:pt>
                <c:pt idx="12">
                  <c:v>7.4569999999999999</c:v>
                </c:pt>
                <c:pt idx="13">
                  <c:v>8.0381999999999998</c:v>
                </c:pt>
                <c:pt idx="14">
                  <c:v>8.4344000000000001</c:v>
                </c:pt>
                <c:pt idx="15">
                  <c:v>8.7216000000000005</c:v>
                </c:pt>
                <c:pt idx="16">
                  <c:v>7.5609000000000002</c:v>
                </c:pt>
                <c:pt idx="17">
                  <c:v>5.7716000000000003</c:v>
                </c:pt>
                <c:pt idx="18">
                  <c:v>5.3684000000000003</c:v>
                </c:pt>
                <c:pt idx="19">
                  <c:v>5.3960999999999997</c:v>
                </c:pt>
                <c:pt idx="20">
                  <c:v>5.6078999999999999</c:v>
                </c:pt>
                <c:pt idx="21">
                  <c:v>5.8719000000000001</c:v>
                </c:pt>
                <c:pt idx="22">
                  <c:v>5.9237000000000002</c:v>
                </c:pt>
                <c:pt idx="23">
                  <c:v>5.3912000000000004</c:v>
                </c:pt>
                <c:pt idx="24">
                  <c:v>2.9809999999999999</c:v>
                </c:pt>
                <c:pt idx="25">
                  <c:v>2.7048999999999999</c:v>
                </c:pt>
                <c:pt idx="26">
                  <c:v>2.9630000000000001</c:v>
                </c:pt>
                <c:pt idx="27">
                  <c:v>3.3250999999999999</c:v>
                </c:pt>
                <c:pt idx="28">
                  <c:v>3.0727000000000002</c:v>
                </c:pt>
                <c:pt idx="29">
                  <c:v>3.8132000000000001</c:v>
                </c:pt>
                <c:pt idx="30">
                  <c:v>3.5503999999999998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62176"/>
        <c:axId val="109376256"/>
      </c:lineChart>
      <c:dateAx>
        <c:axId val="1093621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09376256"/>
        <c:crosses val="autoZero"/>
        <c:auto val="1"/>
        <c:lblOffset val="100"/>
        <c:baseTimeUnit val="years"/>
        <c:majorUnit val="5"/>
        <c:majorTimeUnit val="years"/>
      </c:dateAx>
      <c:valAx>
        <c:axId val="109376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3621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64562922001164"/>
          <c:y val="5.6977584892072088E-2"/>
          <c:w val="0.23338999418965758"/>
          <c:h val="0.3334498282975773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'Ark6'!$B$5:$B$35</c:f>
              <c:numCache>
                <c:formatCode>0.00</c:formatCode>
                <c:ptCount val="31"/>
                <c:pt idx="0">
                  <c:v>2.1339000000000001</c:v>
                </c:pt>
                <c:pt idx="1">
                  <c:v>2.3408000000000002</c:v>
                </c:pt>
                <c:pt idx="2">
                  <c:v>2.4342000000000001</c:v>
                </c:pt>
                <c:pt idx="3">
                  <c:v>2.5636000000000001</c:v>
                </c:pt>
                <c:pt idx="4">
                  <c:v>2.5640999999999998</c:v>
                </c:pt>
                <c:pt idx="5">
                  <c:v>2.7742</c:v>
                </c:pt>
                <c:pt idx="6">
                  <c:v>2.8839000000000001</c:v>
                </c:pt>
                <c:pt idx="7">
                  <c:v>3.1164999999999998</c:v>
                </c:pt>
                <c:pt idx="8">
                  <c:v>3.2578</c:v>
                </c:pt>
                <c:pt idx="9">
                  <c:v>3.3748999999999998</c:v>
                </c:pt>
                <c:pt idx="10">
                  <c:v>3.5609999999999999</c:v>
                </c:pt>
                <c:pt idx="11">
                  <c:v>3.6541999999999999</c:v>
                </c:pt>
                <c:pt idx="12">
                  <c:v>3.7162000000000002</c:v>
                </c:pt>
                <c:pt idx="13">
                  <c:v>3.8754</c:v>
                </c:pt>
                <c:pt idx="14">
                  <c:v>4.0339</c:v>
                </c:pt>
                <c:pt idx="15">
                  <c:v>4.1360000000000001</c:v>
                </c:pt>
                <c:pt idx="16">
                  <c:v>4.2697000000000003</c:v>
                </c:pt>
                <c:pt idx="17">
                  <c:v>4.3585000000000003</c:v>
                </c:pt>
                <c:pt idx="18">
                  <c:v>4.4471999999999996</c:v>
                </c:pt>
                <c:pt idx="19">
                  <c:v>4.5336999999999996</c:v>
                </c:pt>
                <c:pt idx="20">
                  <c:v>4.6721000000000004</c:v>
                </c:pt>
                <c:pt idx="21">
                  <c:v>4.8182</c:v>
                </c:pt>
                <c:pt idx="22">
                  <c:v>4.9104000000000001</c:v>
                </c:pt>
                <c:pt idx="23">
                  <c:v>5.0308999999999999</c:v>
                </c:pt>
                <c:pt idx="24">
                  <c:v>5.0589000000000004</c:v>
                </c:pt>
                <c:pt idx="25">
                  <c:v>5.1946000000000003</c:v>
                </c:pt>
                <c:pt idx="26">
                  <c:v>5.3311000000000002</c:v>
                </c:pt>
                <c:pt idx="27">
                  <c:v>5.4587000000000003</c:v>
                </c:pt>
                <c:pt idx="28">
                  <c:v>5.5526</c:v>
                </c:pt>
                <c:pt idx="29">
                  <c:v>5.6298000000000004</c:v>
                </c:pt>
                <c:pt idx="30">
                  <c:v>5.7236000000000002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'Ark6'!$C$5:$C$35</c:f>
              <c:numCache>
                <c:formatCode>0.00</c:formatCode>
                <c:ptCount val="31"/>
                <c:pt idx="6">
                  <c:v>3.5375000000000001</c:v>
                </c:pt>
                <c:pt idx="7">
                  <c:v>3.556</c:v>
                </c:pt>
                <c:pt idx="8">
                  <c:v>3.6440000000000001</c:v>
                </c:pt>
                <c:pt idx="9">
                  <c:v>3.6497000000000002</c:v>
                </c:pt>
                <c:pt idx="10">
                  <c:v>3.7161</c:v>
                </c:pt>
                <c:pt idx="11">
                  <c:v>3.7774000000000001</c:v>
                </c:pt>
                <c:pt idx="12">
                  <c:v>3.8275999999999999</c:v>
                </c:pt>
                <c:pt idx="13">
                  <c:v>3.8919999999999999</c:v>
                </c:pt>
                <c:pt idx="14">
                  <c:v>3.9594999999999998</c:v>
                </c:pt>
                <c:pt idx="15">
                  <c:v>4.0324</c:v>
                </c:pt>
                <c:pt idx="16">
                  <c:v>4.2191000000000001</c:v>
                </c:pt>
                <c:pt idx="17">
                  <c:v>4.3921000000000001</c:v>
                </c:pt>
                <c:pt idx="18">
                  <c:v>4.5632000000000001</c:v>
                </c:pt>
                <c:pt idx="19">
                  <c:v>4.6269999999999998</c:v>
                </c:pt>
                <c:pt idx="20">
                  <c:v>4.7544000000000004</c:v>
                </c:pt>
                <c:pt idx="21">
                  <c:v>4.8875000000000002</c:v>
                </c:pt>
                <c:pt idx="22">
                  <c:v>5.0118999999999998</c:v>
                </c:pt>
                <c:pt idx="23">
                  <c:v>5.1167999999999996</c:v>
                </c:pt>
                <c:pt idx="24">
                  <c:v>5.2209000000000003</c:v>
                </c:pt>
                <c:pt idx="25">
                  <c:v>5.2728999999999999</c:v>
                </c:pt>
                <c:pt idx="26">
                  <c:v>5.3750999999999998</c:v>
                </c:pt>
                <c:pt idx="27">
                  <c:v>5.4786999999999999</c:v>
                </c:pt>
                <c:pt idx="28">
                  <c:v>5.5564</c:v>
                </c:pt>
                <c:pt idx="29">
                  <c:v>5.6279000000000003</c:v>
                </c:pt>
                <c:pt idx="30">
                  <c:v>5.7190000000000003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'Ark6'!$D$2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'Ark6'!$D$5:$D$35</c:f>
              <c:numCache>
                <c:formatCode>0.00</c:formatCode>
                <c:ptCount val="31"/>
                <c:pt idx="0">
                  <c:v>2.4479000000000002</c:v>
                </c:pt>
                <c:pt idx="1">
                  <c:v>2.0449999999999999</c:v>
                </c:pt>
                <c:pt idx="2">
                  <c:v>2.3229000000000002</c:v>
                </c:pt>
                <c:pt idx="3">
                  <c:v>2.5971000000000002</c:v>
                </c:pt>
                <c:pt idx="4">
                  <c:v>2.8952</c:v>
                </c:pt>
                <c:pt idx="5">
                  <c:v>3.0678000000000001</c:v>
                </c:pt>
                <c:pt idx="6">
                  <c:v>3.0779999999999998</c:v>
                </c:pt>
                <c:pt idx="7">
                  <c:v>3.3706</c:v>
                </c:pt>
                <c:pt idx="8">
                  <c:v>3.8814000000000002</c:v>
                </c:pt>
                <c:pt idx="9">
                  <c:v>4.2026000000000003</c:v>
                </c:pt>
                <c:pt idx="10">
                  <c:v>4.4499000000000004</c:v>
                </c:pt>
                <c:pt idx="11">
                  <c:v>4.5636000000000001</c:v>
                </c:pt>
                <c:pt idx="12">
                  <c:v>4.6962999999999999</c:v>
                </c:pt>
                <c:pt idx="13">
                  <c:v>4.7332000000000001</c:v>
                </c:pt>
                <c:pt idx="14">
                  <c:v>4.7051999999999996</c:v>
                </c:pt>
                <c:pt idx="15">
                  <c:v>4.6771000000000003</c:v>
                </c:pt>
                <c:pt idx="16">
                  <c:v>4.8566000000000003</c:v>
                </c:pt>
                <c:pt idx="17">
                  <c:v>4.9935999999999998</c:v>
                </c:pt>
                <c:pt idx="18">
                  <c:v>5.2264999999999997</c:v>
                </c:pt>
                <c:pt idx="19">
                  <c:v>5.2742000000000004</c:v>
                </c:pt>
                <c:pt idx="20">
                  <c:v>5.2667000000000002</c:v>
                </c:pt>
                <c:pt idx="21">
                  <c:v>5.3009000000000004</c:v>
                </c:pt>
                <c:pt idx="22">
                  <c:v>5.4180999999999999</c:v>
                </c:pt>
                <c:pt idx="23">
                  <c:v>5.5439999999999996</c:v>
                </c:pt>
                <c:pt idx="24">
                  <c:v>5.6280000000000001</c:v>
                </c:pt>
                <c:pt idx="25">
                  <c:v>5.6406999999999998</c:v>
                </c:pt>
                <c:pt idx="26">
                  <c:v>5.7675000000000001</c:v>
                </c:pt>
                <c:pt idx="27">
                  <c:v>5.8761999999999999</c:v>
                </c:pt>
                <c:pt idx="28">
                  <c:v>5.9824999999999999</c:v>
                </c:pt>
                <c:pt idx="29">
                  <c:v>6.0724</c:v>
                </c:pt>
                <c:pt idx="30">
                  <c:v>6.1218000000000004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'Ark6'!$E$2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'Ark6'!$E$5:$E$35</c:f>
              <c:numCache>
                <c:formatCode>0.00</c:formatCode>
                <c:ptCount val="31"/>
                <c:pt idx="0">
                  <c:v>5.5614999999999997</c:v>
                </c:pt>
                <c:pt idx="1">
                  <c:v>5.7934000000000001</c:v>
                </c:pt>
                <c:pt idx="2">
                  <c:v>5.4450000000000003</c:v>
                </c:pt>
                <c:pt idx="3">
                  <c:v>5.1321000000000003</c:v>
                </c:pt>
                <c:pt idx="4">
                  <c:v>5.7927999999999997</c:v>
                </c:pt>
                <c:pt idx="5">
                  <c:v>6.0731000000000002</c:v>
                </c:pt>
                <c:pt idx="6">
                  <c:v>5.7117000000000004</c:v>
                </c:pt>
                <c:pt idx="7">
                  <c:v>5.5175000000000001</c:v>
                </c:pt>
                <c:pt idx="8">
                  <c:v>5.5054999999999996</c:v>
                </c:pt>
                <c:pt idx="9">
                  <c:v>4.8364000000000003</c:v>
                </c:pt>
                <c:pt idx="10">
                  <c:v>4.4314</c:v>
                </c:pt>
                <c:pt idx="11">
                  <c:v>4.1482000000000001</c:v>
                </c:pt>
                <c:pt idx="12">
                  <c:v>4.6555</c:v>
                </c:pt>
                <c:pt idx="13">
                  <c:v>4.8114999999999997</c:v>
                </c:pt>
                <c:pt idx="14">
                  <c:v>4.6124999999999998</c:v>
                </c:pt>
                <c:pt idx="15">
                  <c:v>4.5060000000000002</c:v>
                </c:pt>
                <c:pt idx="16">
                  <c:v>4.4321999999999999</c:v>
                </c:pt>
                <c:pt idx="17">
                  <c:v>4.4164000000000003</c:v>
                </c:pt>
                <c:pt idx="18">
                  <c:v>4.5209000000000001</c:v>
                </c:pt>
                <c:pt idx="19">
                  <c:v>4.3498999999999999</c:v>
                </c:pt>
                <c:pt idx="20">
                  <c:v>4.1757999999999997</c:v>
                </c:pt>
                <c:pt idx="21">
                  <c:v>3.9085000000000001</c:v>
                </c:pt>
                <c:pt idx="22">
                  <c:v>3.7944</c:v>
                </c:pt>
                <c:pt idx="23">
                  <c:v>4.5114000000000001</c:v>
                </c:pt>
                <c:pt idx="24">
                  <c:v>4.7645</c:v>
                </c:pt>
                <c:pt idx="25">
                  <c:v>4.6189999999999998</c:v>
                </c:pt>
                <c:pt idx="26">
                  <c:v>4.6905999999999999</c:v>
                </c:pt>
                <c:pt idx="27">
                  <c:v>4.6585999999999999</c:v>
                </c:pt>
                <c:pt idx="28">
                  <c:v>4.6055999999999999</c:v>
                </c:pt>
                <c:pt idx="29">
                  <c:v>4.4471999999999996</c:v>
                </c:pt>
                <c:pt idx="30">
                  <c:v>4.6437999999999997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'Ark6'!$F$2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'Ark6'!$A$5:$A$35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'Ark6'!$F$5:$F$35</c:f>
              <c:numCache>
                <c:formatCode>0.00</c:formatCode>
                <c:ptCount val="31"/>
                <c:pt idx="0">
                  <c:v>1.6802999999999999</c:v>
                </c:pt>
                <c:pt idx="1">
                  <c:v>1.7745</c:v>
                </c:pt>
                <c:pt idx="2">
                  <c:v>1.9413</c:v>
                </c:pt>
                <c:pt idx="3">
                  <c:v>2.1049000000000002</c:v>
                </c:pt>
                <c:pt idx="4">
                  <c:v>2.262</c:v>
                </c:pt>
                <c:pt idx="5">
                  <c:v>2.4832999999999998</c:v>
                </c:pt>
                <c:pt idx="6">
                  <c:v>2.7475000000000001</c:v>
                </c:pt>
                <c:pt idx="7">
                  <c:v>2.8959000000000001</c:v>
                </c:pt>
                <c:pt idx="8">
                  <c:v>3.0579000000000001</c:v>
                </c:pt>
                <c:pt idx="9">
                  <c:v>3.1855000000000002</c:v>
                </c:pt>
                <c:pt idx="10">
                  <c:v>3.3184999999999998</c:v>
                </c:pt>
                <c:pt idx="11">
                  <c:v>3.3622000000000001</c:v>
                </c:pt>
                <c:pt idx="12">
                  <c:v>3.4478</c:v>
                </c:pt>
                <c:pt idx="13">
                  <c:v>3.5465</c:v>
                </c:pt>
                <c:pt idx="14">
                  <c:v>3.7103000000000002</c:v>
                </c:pt>
                <c:pt idx="15">
                  <c:v>3.8814000000000002</c:v>
                </c:pt>
                <c:pt idx="16">
                  <c:v>4.1318999999999999</c:v>
                </c:pt>
                <c:pt idx="17">
                  <c:v>4.4165000000000001</c:v>
                </c:pt>
                <c:pt idx="18">
                  <c:v>4.5656999999999996</c:v>
                </c:pt>
                <c:pt idx="19">
                  <c:v>4.6562000000000001</c:v>
                </c:pt>
                <c:pt idx="20">
                  <c:v>4.7384000000000004</c:v>
                </c:pt>
                <c:pt idx="21">
                  <c:v>4.8536000000000001</c:v>
                </c:pt>
                <c:pt idx="22">
                  <c:v>4.9907000000000004</c:v>
                </c:pt>
                <c:pt idx="23">
                  <c:v>5.1002000000000001</c:v>
                </c:pt>
                <c:pt idx="24">
                  <c:v>5.1914999999999996</c:v>
                </c:pt>
                <c:pt idx="25">
                  <c:v>5.3228</c:v>
                </c:pt>
                <c:pt idx="26">
                  <c:v>5.4086999999999996</c:v>
                </c:pt>
                <c:pt idx="27">
                  <c:v>5.5015999999999998</c:v>
                </c:pt>
                <c:pt idx="28">
                  <c:v>5.5919999999999996</c:v>
                </c:pt>
                <c:pt idx="29">
                  <c:v>5.4851999999999999</c:v>
                </c:pt>
                <c:pt idx="30">
                  <c:v>5.6673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98624"/>
        <c:axId val="117500160"/>
      </c:lineChart>
      <c:dateAx>
        <c:axId val="11749862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7500160"/>
        <c:crosses val="autoZero"/>
        <c:auto val="1"/>
        <c:lblOffset val="100"/>
        <c:baseTimeUnit val="years"/>
        <c:majorUnit val="5"/>
        <c:majorTimeUnit val="years"/>
      </c:dateAx>
      <c:valAx>
        <c:axId val="117500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986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6603113290084"/>
          <c:y val="0.51210742018078892"/>
          <c:w val="0.25450799782102707"/>
          <c:h val="0.2986531496169687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'Ark7'!$B$2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'Ark7'!$A$5:$A$35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'Ark7'!$B$5:$B$35</c:f>
              <c:numCache>
                <c:formatCode>0.00</c:formatCode>
                <c:ptCount val="31"/>
                <c:pt idx="0">
                  <c:v>87.3523</c:v>
                </c:pt>
                <c:pt idx="1">
                  <c:v>87.002300000000005</c:v>
                </c:pt>
                <c:pt idx="2">
                  <c:v>90.541799999999995</c:v>
                </c:pt>
                <c:pt idx="3">
                  <c:v>93.981499999999997</c:v>
                </c:pt>
                <c:pt idx="4">
                  <c:v>96.974299999999999</c:v>
                </c:pt>
                <c:pt idx="5">
                  <c:v>98.747900000000001</c:v>
                </c:pt>
                <c:pt idx="6">
                  <c:v>100.5029</c:v>
                </c:pt>
                <c:pt idx="7">
                  <c:v>101.2122</c:v>
                </c:pt>
                <c:pt idx="8">
                  <c:v>103.5064</c:v>
                </c:pt>
                <c:pt idx="9">
                  <c:v>100.3933</c:v>
                </c:pt>
                <c:pt idx="10">
                  <c:v>100</c:v>
                </c:pt>
                <c:pt idx="11">
                  <c:v>99.821299999999994</c:v>
                </c:pt>
                <c:pt idx="12">
                  <c:v>99.695300000000003</c:v>
                </c:pt>
                <c:pt idx="13">
                  <c:v>100.7628</c:v>
                </c:pt>
                <c:pt idx="14">
                  <c:v>100.6358</c:v>
                </c:pt>
                <c:pt idx="15">
                  <c:v>99.886600000000001</c:v>
                </c:pt>
                <c:pt idx="16">
                  <c:v>101.8436</c:v>
                </c:pt>
                <c:pt idx="17">
                  <c:v>103.8154</c:v>
                </c:pt>
                <c:pt idx="18">
                  <c:v>105.39109999999999</c:v>
                </c:pt>
                <c:pt idx="19">
                  <c:v>104.5364</c:v>
                </c:pt>
                <c:pt idx="20">
                  <c:v>103.6665</c:v>
                </c:pt>
                <c:pt idx="21">
                  <c:v>102.2372</c:v>
                </c:pt>
                <c:pt idx="22">
                  <c:v>103.7599</c:v>
                </c:pt>
                <c:pt idx="23">
                  <c:v>106.7633</c:v>
                </c:pt>
                <c:pt idx="24">
                  <c:v>113.7269</c:v>
                </c:pt>
                <c:pt idx="25">
                  <c:v>112.7345</c:v>
                </c:pt>
                <c:pt idx="26">
                  <c:v>111.8355</c:v>
                </c:pt>
                <c:pt idx="27">
                  <c:v>112.56910000000001</c:v>
                </c:pt>
                <c:pt idx="28">
                  <c:v>113.46939999999999</c:v>
                </c:pt>
                <c:pt idx="29">
                  <c:v>112.7863</c:v>
                </c:pt>
                <c:pt idx="30">
                  <c:v>112.1652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'Ark7'!$C$2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'Ark7'!$A$5:$A$35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'Ark7'!$C$5:$C$35</c:f>
              <c:numCache>
                <c:formatCode>0.00</c:formatCode>
                <c:ptCount val="31"/>
                <c:pt idx="6">
                  <c:v>96.459199999999996</c:v>
                </c:pt>
                <c:pt idx="7">
                  <c:v>97.703800000000001</c:v>
                </c:pt>
                <c:pt idx="8">
                  <c:v>100.6865</c:v>
                </c:pt>
                <c:pt idx="9">
                  <c:v>100.08029999999999</c:v>
                </c:pt>
                <c:pt idx="10">
                  <c:v>100</c:v>
                </c:pt>
                <c:pt idx="11">
                  <c:v>100.69540000000001</c:v>
                </c:pt>
                <c:pt idx="12">
                  <c:v>100.2727</c:v>
                </c:pt>
                <c:pt idx="13">
                  <c:v>100.1117</c:v>
                </c:pt>
                <c:pt idx="14">
                  <c:v>100.053</c:v>
                </c:pt>
                <c:pt idx="15">
                  <c:v>98.834100000000007</c:v>
                </c:pt>
                <c:pt idx="16">
                  <c:v>98.604799999999997</c:v>
                </c:pt>
                <c:pt idx="17">
                  <c:v>99.582999999999998</c:v>
                </c:pt>
                <c:pt idx="18">
                  <c:v>101.0445</c:v>
                </c:pt>
                <c:pt idx="19">
                  <c:v>100.99590000000001</c:v>
                </c:pt>
                <c:pt idx="20">
                  <c:v>100.7697</c:v>
                </c:pt>
                <c:pt idx="21">
                  <c:v>97.927000000000007</c:v>
                </c:pt>
                <c:pt idx="22">
                  <c:v>95.809899999999999</c:v>
                </c:pt>
                <c:pt idx="23">
                  <c:v>96.118099999999998</c:v>
                </c:pt>
                <c:pt idx="24">
                  <c:v>101.98560000000001</c:v>
                </c:pt>
                <c:pt idx="25">
                  <c:v>98.537599999999998</c:v>
                </c:pt>
                <c:pt idx="26">
                  <c:v>95.638999999999996</c:v>
                </c:pt>
                <c:pt idx="27">
                  <c:v>95.476900000000001</c:v>
                </c:pt>
                <c:pt idx="28">
                  <c:v>95.336500000000001</c:v>
                </c:pt>
                <c:pt idx="29">
                  <c:v>94.204400000000007</c:v>
                </c:pt>
                <c:pt idx="30">
                  <c:v>93.210099999999997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'Ark7'!$D$2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'Ark7'!$A$5:$A$35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'Ark7'!$D$5:$D$35</c:f>
              <c:numCache>
                <c:formatCode>0.00</c:formatCode>
                <c:ptCount val="31"/>
                <c:pt idx="0">
                  <c:v>90.509200000000007</c:v>
                </c:pt>
                <c:pt idx="1">
                  <c:v>90.838899999999995</c:v>
                </c:pt>
                <c:pt idx="2">
                  <c:v>90.8322</c:v>
                </c:pt>
                <c:pt idx="3">
                  <c:v>91.606800000000007</c:v>
                </c:pt>
                <c:pt idx="4">
                  <c:v>92.862700000000004</c:v>
                </c:pt>
                <c:pt idx="5">
                  <c:v>95.416399999999996</c:v>
                </c:pt>
                <c:pt idx="6">
                  <c:v>98.945899999999995</c:v>
                </c:pt>
                <c:pt idx="7">
                  <c:v>101.6126</c:v>
                </c:pt>
                <c:pt idx="8">
                  <c:v>104.6116</c:v>
                </c:pt>
                <c:pt idx="9">
                  <c:v>102.15049999999999</c:v>
                </c:pt>
                <c:pt idx="10">
                  <c:v>100</c:v>
                </c:pt>
                <c:pt idx="11">
                  <c:v>100.60299999999999</c:v>
                </c:pt>
                <c:pt idx="12">
                  <c:v>99.573700000000002</c:v>
                </c:pt>
                <c:pt idx="13">
                  <c:v>97.922700000000006</c:v>
                </c:pt>
                <c:pt idx="14">
                  <c:v>96.440200000000004</c:v>
                </c:pt>
                <c:pt idx="15">
                  <c:v>94.622200000000007</c:v>
                </c:pt>
                <c:pt idx="16">
                  <c:v>95.499399999999994</c:v>
                </c:pt>
                <c:pt idx="17">
                  <c:v>95.415999999999997</c:v>
                </c:pt>
                <c:pt idx="18">
                  <c:v>94.720799999999997</c:v>
                </c:pt>
                <c:pt idx="19">
                  <c:v>92.939400000000006</c:v>
                </c:pt>
                <c:pt idx="20">
                  <c:v>92.208799999999997</c:v>
                </c:pt>
                <c:pt idx="21">
                  <c:v>89.992400000000004</c:v>
                </c:pt>
                <c:pt idx="22">
                  <c:v>89.337100000000007</c:v>
                </c:pt>
                <c:pt idx="23">
                  <c:v>92.447199999999995</c:v>
                </c:pt>
                <c:pt idx="24">
                  <c:v>98.841499999999996</c:v>
                </c:pt>
                <c:pt idx="25">
                  <c:v>95.043800000000005</c:v>
                </c:pt>
                <c:pt idx="26">
                  <c:v>94.153899999999993</c:v>
                </c:pt>
                <c:pt idx="27">
                  <c:v>95.740600000000001</c:v>
                </c:pt>
                <c:pt idx="28">
                  <c:v>96.039500000000004</c:v>
                </c:pt>
                <c:pt idx="29">
                  <c:v>95.438500000000005</c:v>
                </c:pt>
                <c:pt idx="30">
                  <c:v>93.697299999999998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'Ark7'!$E$2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'Ark7'!$A$5:$A$35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'Ark7'!$E$5:$E$35</c:f>
              <c:numCache>
                <c:formatCode>0.00</c:formatCode>
                <c:ptCount val="31"/>
                <c:pt idx="0">
                  <c:v>94.346800000000002</c:v>
                </c:pt>
                <c:pt idx="1">
                  <c:v>93.178299999999993</c:v>
                </c:pt>
                <c:pt idx="2">
                  <c:v>90.663600000000002</c:v>
                </c:pt>
                <c:pt idx="3">
                  <c:v>88.649000000000001</c:v>
                </c:pt>
                <c:pt idx="4">
                  <c:v>89.858699999999999</c:v>
                </c:pt>
                <c:pt idx="5">
                  <c:v>92.702500000000001</c:v>
                </c:pt>
                <c:pt idx="6">
                  <c:v>96.849299999999999</c:v>
                </c:pt>
                <c:pt idx="7">
                  <c:v>99.340400000000002</c:v>
                </c:pt>
                <c:pt idx="8">
                  <c:v>99.320400000000006</c:v>
                </c:pt>
                <c:pt idx="9">
                  <c:v>98.739000000000004</c:v>
                </c:pt>
                <c:pt idx="10">
                  <c:v>100</c:v>
                </c:pt>
                <c:pt idx="11">
                  <c:v>101.1812</c:v>
                </c:pt>
                <c:pt idx="12">
                  <c:v>101.649</c:v>
                </c:pt>
                <c:pt idx="13">
                  <c:v>102.2332</c:v>
                </c:pt>
                <c:pt idx="14">
                  <c:v>103.05419999999999</c:v>
                </c:pt>
                <c:pt idx="15">
                  <c:v>103.2311</c:v>
                </c:pt>
                <c:pt idx="16">
                  <c:v>104.01690000000001</c:v>
                </c:pt>
                <c:pt idx="17">
                  <c:v>104.90300000000001</c:v>
                </c:pt>
                <c:pt idx="18">
                  <c:v>104.6922</c:v>
                </c:pt>
                <c:pt idx="19">
                  <c:v>105.37560000000001</c:v>
                </c:pt>
                <c:pt idx="20">
                  <c:v>105.6444</c:v>
                </c:pt>
                <c:pt idx="21">
                  <c:v>106.5214</c:v>
                </c:pt>
                <c:pt idx="22">
                  <c:v>107.95610000000001</c:v>
                </c:pt>
                <c:pt idx="23">
                  <c:v>111.8845</c:v>
                </c:pt>
                <c:pt idx="24">
                  <c:v>118.9569</c:v>
                </c:pt>
                <c:pt idx="25">
                  <c:v>119.75749999999999</c:v>
                </c:pt>
                <c:pt idx="26">
                  <c:v>119.9782</c:v>
                </c:pt>
                <c:pt idx="27">
                  <c:v>121.1741</c:v>
                </c:pt>
                <c:pt idx="28">
                  <c:v>121.1429</c:v>
                </c:pt>
                <c:pt idx="29">
                  <c:v>120.70189999999999</c:v>
                </c:pt>
                <c:pt idx="30">
                  <c:v>120.78230000000001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'Ark7'!$F$2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'Ark7'!$A$5:$A$35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'Ark7'!$F$5:$F$35</c:f>
              <c:numCache>
                <c:formatCode>0.00</c:formatCode>
                <c:ptCount val="31"/>
                <c:pt idx="0">
                  <c:v>99.393100000000004</c:v>
                </c:pt>
                <c:pt idx="1">
                  <c:v>99.813000000000002</c:v>
                </c:pt>
                <c:pt idx="2">
                  <c:v>99.982500000000002</c:v>
                </c:pt>
                <c:pt idx="3">
                  <c:v>99.309600000000003</c:v>
                </c:pt>
                <c:pt idx="4">
                  <c:v>99.114599999999996</c:v>
                </c:pt>
                <c:pt idx="5">
                  <c:v>100.38079999999999</c:v>
                </c:pt>
                <c:pt idx="6">
                  <c:v>103.0547</c:v>
                </c:pt>
                <c:pt idx="7">
                  <c:v>101.9067</c:v>
                </c:pt>
                <c:pt idx="8">
                  <c:v>101.54519999999999</c:v>
                </c:pt>
                <c:pt idx="9">
                  <c:v>100.0117</c:v>
                </c:pt>
                <c:pt idx="10">
                  <c:v>100</c:v>
                </c:pt>
                <c:pt idx="11">
                  <c:v>99.183300000000003</c:v>
                </c:pt>
                <c:pt idx="12">
                  <c:v>98.013000000000005</c:v>
                </c:pt>
                <c:pt idx="13">
                  <c:v>97.167000000000002</c:v>
                </c:pt>
                <c:pt idx="14">
                  <c:v>96.311700000000002</c:v>
                </c:pt>
                <c:pt idx="15">
                  <c:v>96.138099999999994</c:v>
                </c:pt>
                <c:pt idx="16">
                  <c:v>98.340500000000006</c:v>
                </c:pt>
                <c:pt idx="17">
                  <c:v>99.005499999999998</c:v>
                </c:pt>
                <c:pt idx="18">
                  <c:v>98.5261</c:v>
                </c:pt>
                <c:pt idx="19">
                  <c:v>97.167599999999993</c:v>
                </c:pt>
                <c:pt idx="20">
                  <c:v>96.345100000000002</c:v>
                </c:pt>
                <c:pt idx="21">
                  <c:v>96.275000000000006</c:v>
                </c:pt>
                <c:pt idx="22">
                  <c:v>97.046099999999996</c:v>
                </c:pt>
                <c:pt idx="23">
                  <c:v>99.563100000000006</c:v>
                </c:pt>
                <c:pt idx="24">
                  <c:v>103.6401</c:v>
                </c:pt>
                <c:pt idx="25">
                  <c:v>102.20140000000001</c:v>
                </c:pt>
                <c:pt idx="26">
                  <c:v>101.8177</c:v>
                </c:pt>
                <c:pt idx="27">
                  <c:v>100.9799</c:v>
                </c:pt>
                <c:pt idx="28">
                  <c:v>100.77070000000001</c:v>
                </c:pt>
                <c:pt idx="29">
                  <c:v>99.961699999999993</c:v>
                </c:pt>
                <c:pt idx="30">
                  <c:v>99.064700000000002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57376"/>
        <c:axId val="116363264"/>
      </c:lineChart>
      <c:dateAx>
        <c:axId val="1163573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6363264"/>
        <c:crosses val="autoZero"/>
        <c:auto val="1"/>
        <c:lblOffset val="100"/>
        <c:baseTimeUnit val="years"/>
        <c:majorUnit val="5"/>
        <c:majorTimeUnit val="years"/>
      </c:dateAx>
      <c:valAx>
        <c:axId val="116363264"/>
        <c:scaling>
          <c:orientation val="minMax"/>
          <c:min val="6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57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192808398950131"/>
          <c:y val="3.9266817576725836E-2"/>
          <c:w val="0.21362747156605424"/>
          <c:h val="0.30010262979663471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'Ark8'!$A$5:$A$35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'Ark8'!$B$5:$B$35</c:f>
              <c:numCache>
                <c:formatCode>0.00</c:formatCode>
                <c:ptCount val="31"/>
                <c:pt idx="0">
                  <c:v>69.052700000000002</c:v>
                </c:pt>
                <c:pt idx="1">
                  <c:v>69.203199999999995</c:v>
                </c:pt>
                <c:pt idx="2">
                  <c:v>74.225700000000003</c:v>
                </c:pt>
                <c:pt idx="3">
                  <c:v>76.303799999999995</c:v>
                </c:pt>
                <c:pt idx="4">
                  <c:v>81.670199999999994</c:v>
                </c:pt>
                <c:pt idx="5">
                  <c:v>84.5107</c:v>
                </c:pt>
                <c:pt idx="6">
                  <c:v>88.320099999999996</c:v>
                </c:pt>
                <c:pt idx="7">
                  <c:v>89.516900000000007</c:v>
                </c:pt>
                <c:pt idx="8">
                  <c:v>93.631299999999996</c:v>
                </c:pt>
                <c:pt idx="9">
                  <c:v>99.706500000000005</c:v>
                </c:pt>
                <c:pt idx="10">
                  <c:v>100</c:v>
                </c:pt>
                <c:pt idx="11">
                  <c:v>102.01220000000001</c:v>
                </c:pt>
                <c:pt idx="12">
                  <c:v>102.0849</c:v>
                </c:pt>
                <c:pt idx="13">
                  <c:v>104.0412</c:v>
                </c:pt>
                <c:pt idx="14">
                  <c:v>105.35939999999999</c:v>
                </c:pt>
                <c:pt idx="15">
                  <c:v>107.2736</c:v>
                </c:pt>
                <c:pt idx="16">
                  <c:v>108.9452</c:v>
                </c:pt>
                <c:pt idx="17">
                  <c:v>112.6109</c:v>
                </c:pt>
                <c:pt idx="18">
                  <c:v>115.9055</c:v>
                </c:pt>
                <c:pt idx="19">
                  <c:v>116.72369999999999</c:v>
                </c:pt>
                <c:pt idx="20">
                  <c:v>118.5566</c:v>
                </c:pt>
                <c:pt idx="21">
                  <c:v>118.6795</c:v>
                </c:pt>
                <c:pt idx="22">
                  <c:v>123.45</c:v>
                </c:pt>
                <c:pt idx="23">
                  <c:v>124.42319999999999</c:v>
                </c:pt>
                <c:pt idx="24">
                  <c:v>129.85079999999999</c:v>
                </c:pt>
                <c:pt idx="25">
                  <c:v>134.8545</c:v>
                </c:pt>
                <c:pt idx="26">
                  <c:v>133.71979999999999</c:v>
                </c:pt>
                <c:pt idx="27">
                  <c:v>136.83760000000001</c:v>
                </c:pt>
                <c:pt idx="28">
                  <c:v>135.80160000000001</c:v>
                </c:pt>
                <c:pt idx="29">
                  <c:v>135.28120000000001</c:v>
                </c:pt>
                <c:pt idx="30">
                  <c:v>134.45189999999999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'Ark8'!$C$2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'Ark8'!$A$5:$A$35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'Ark8'!$C$5:$C$35</c:f>
              <c:numCache>
                <c:formatCode>0.00</c:formatCode>
                <c:ptCount val="31"/>
                <c:pt idx="6">
                  <c:v>87.115799999999993</c:v>
                </c:pt>
                <c:pt idx="7">
                  <c:v>90.406999999999996</c:v>
                </c:pt>
                <c:pt idx="8">
                  <c:v>94.683400000000006</c:v>
                </c:pt>
                <c:pt idx="9">
                  <c:v>97.380600000000001</c:v>
                </c:pt>
                <c:pt idx="10">
                  <c:v>100</c:v>
                </c:pt>
                <c:pt idx="11">
                  <c:v>103.44799999999999</c:v>
                </c:pt>
                <c:pt idx="12">
                  <c:v>106.3394</c:v>
                </c:pt>
                <c:pt idx="13">
                  <c:v>107.91540000000001</c:v>
                </c:pt>
                <c:pt idx="14">
                  <c:v>109.8717</c:v>
                </c:pt>
                <c:pt idx="15">
                  <c:v>113.38630000000001</c:v>
                </c:pt>
                <c:pt idx="16">
                  <c:v>115.571</c:v>
                </c:pt>
                <c:pt idx="17">
                  <c:v>118.6587</c:v>
                </c:pt>
                <c:pt idx="18">
                  <c:v>121.2998</c:v>
                </c:pt>
                <c:pt idx="19">
                  <c:v>122.9706</c:v>
                </c:pt>
                <c:pt idx="20">
                  <c:v>123.6377</c:v>
                </c:pt>
                <c:pt idx="21">
                  <c:v>121.0813</c:v>
                </c:pt>
                <c:pt idx="22">
                  <c:v>119.87949999999999</c:v>
                </c:pt>
                <c:pt idx="23">
                  <c:v>120.6973</c:v>
                </c:pt>
                <c:pt idx="24">
                  <c:v>125.3835</c:v>
                </c:pt>
                <c:pt idx="25">
                  <c:v>123.5489</c:v>
                </c:pt>
                <c:pt idx="26">
                  <c:v>121.00490000000001</c:v>
                </c:pt>
                <c:pt idx="27">
                  <c:v>121.70399999999999</c:v>
                </c:pt>
                <c:pt idx="28">
                  <c:v>121.99299999999999</c:v>
                </c:pt>
                <c:pt idx="29">
                  <c:v>120.98390000000001</c:v>
                </c:pt>
                <c:pt idx="30">
                  <c:v>120.32729999999999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'Ark8'!$D$2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'Ark8'!$A$5:$A$35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'Ark8'!$D$5:$D$35</c:f>
              <c:numCache>
                <c:formatCode>0.00</c:formatCode>
                <c:ptCount val="31"/>
                <c:pt idx="0">
                  <c:v>76.965100000000007</c:v>
                </c:pt>
                <c:pt idx="1">
                  <c:v>78.932900000000004</c:v>
                </c:pt>
                <c:pt idx="2">
                  <c:v>80.133399999999995</c:v>
                </c:pt>
                <c:pt idx="3">
                  <c:v>80.742699999999999</c:v>
                </c:pt>
                <c:pt idx="4">
                  <c:v>82.839500000000001</c:v>
                </c:pt>
                <c:pt idx="5">
                  <c:v>85.177999999999997</c:v>
                </c:pt>
                <c:pt idx="6">
                  <c:v>89.911600000000007</c:v>
                </c:pt>
                <c:pt idx="7">
                  <c:v>94.335499999999996</c:v>
                </c:pt>
                <c:pt idx="8">
                  <c:v>100.1014</c:v>
                </c:pt>
                <c:pt idx="9">
                  <c:v>100.2033</c:v>
                </c:pt>
                <c:pt idx="10">
                  <c:v>100</c:v>
                </c:pt>
                <c:pt idx="11">
                  <c:v>101.98050000000001</c:v>
                </c:pt>
                <c:pt idx="12">
                  <c:v>104.1739</c:v>
                </c:pt>
                <c:pt idx="13">
                  <c:v>105.3321</c:v>
                </c:pt>
                <c:pt idx="14">
                  <c:v>105.84350000000001</c:v>
                </c:pt>
                <c:pt idx="15">
                  <c:v>107.77979999999999</c:v>
                </c:pt>
                <c:pt idx="16">
                  <c:v>109.79340000000001</c:v>
                </c:pt>
                <c:pt idx="17">
                  <c:v>113.2282</c:v>
                </c:pt>
                <c:pt idx="18">
                  <c:v>116.16330000000001</c:v>
                </c:pt>
                <c:pt idx="19">
                  <c:v>118.3424</c:v>
                </c:pt>
                <c:pt idx="20">
                  <c:v>120.3613</c:v>
                </c:pt>
                <c:pt idx="21">
                  <c:v>120.7976</c:v>
                </c:pt>
                <c:pt idx="22">
                  <c:v>119.7777</c:v>
                </c:pt>
                <c:pt idx="23">
                  <c:v>121.96720000000001</c:v>
                </c:pt>
                <c:pt idx="24">
                  <c:v>126.5352</c:v>
                </c:pt>
                <c:pt idx="25">
                  <c:v>126.6362</c:v>
                </c:pt>
                <c:pt idx="26">
                  <c:v>126.1981</c:v>
                </c:pt>
                <c:pt idx="27">
                  <c:v>127.6635</c:v>
                </c:pt>
                <c:pt idx="28">
                  <c:v>128.93989999999999</c:v>
                </c:pt>
                <c:pt idx="29">
                  <c:v>128.75239999999999</c:v>
                </c:pt>
                <c:pt idx="30">
                  <c:v>130.1095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'Ark8'!$E$2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'Ark8'!$A$5:$A$35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'Ark8'!$E$5:$E$35</c:f>
              <c:numCache>
                <c:formatCode>0.00</c:formatCode>
                <c:ptCount val="31"/>
                <c:pt idx="0">
                  <c:v>75.727599999999995</c:v>
                </c:pt>
                <c:pt idx="1">
                  <c:v>76.556700000000006</c:v>
                </c:pt>
                <c:pt idx="2">
                  <c:v>77.573599999999999</c:v>
                </c:pt>
                <c:pt idx="3">
                  <c:v>76.040099999999995</c:v>
                </c:pt>
                <c:pt idx="4">
                  <c:v>77.527299999999997</c:v>
                </c:pt>
                <c:pt idx="5">
                  <c:v>80.739199999999997</c:v>
                </c:pt>
                <c:pt idx="6">
                  <c:v>85.701400000000007</c:v>
                </c:pt>
                <c:pt idx="7">
                  <c:v>92.283500000000004</c:v>
                </c:pt>
                <c:pt idx="8">
                  <c:v>95.938599999999994</c:v>
                </c:pt>
                <c:pt idx="9">
                  <c:v>97.638099999999994</c:v>
                </c:pt>
                <c:pt idx="10">
                  <c:v>100</c:v>
                </c:pt>
                <c:pt idx="11">
                  <c:v>102.95099999999999</c:v>
                </c:pt>
                <c:pt idx="12">
                  <c:v>104.8135</c:v>
                </c:pt>
                <c:pt idx="13">
                  <c:v>108.14230000000001</c:v>
                </c:pt>
                <c:pt idx="14">
                  <c:v>111.40779999999999</c:v>
                </c:pt>
                <c:pt idx="15">
                  <c:v>115.568</c:v>
                </c:pt>
                <c:pt idx="16">
                  <c:v>118.45959999999999</c:v>
                </c:pt>
                <c:pt idx="17">
                  <c:v>122.6917</c:v>
                </c:pt>
                <c:pt idx="18">
                  <c:v>125.9761</c:v>
                </c:pt>
                <c:pt idx="19">
                  <c:v>128.7544</c:v>
                </c:pt>
                <c:pt idx="20">
                  <c:v>131.2388</c:v>
                </c:pt>
                <c:pt idx="21">
                  <c:v>134.97210000000001</c:v>
                </c:pt>
                <c:pt idx="22">
                  <c:v>139.02520000000001</c:v>
                </c:pt>
                <c:pt idx="23">
                  <c:v>142.65940000000001</c:v>
                </c:pt>
                <c:pt idx="24">
                  <c:v>149.66820000000001</c:v>
                </c:pt>
                <c:pt idx="25">
                  <c:v>152.16540000000001</c:v>
                </c:pt>
                <c:pt idx="26">
                  <c:v>154.84700000000001</c:v>
                </c:pt>
                <c:pt idx="27">
                  <c:v>155.31399999999999</c:v>
                </c:pt>
                <c:pt idx="28">
                  <c:v>155.7988</c:v>
                </c:pt>
                <c:pt idx="29">
                  <c:v>155.5369</c:v>
                </c:pt>
                <c:pt idx="30">
                  <c:v>157.06970000000001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'Ark8'!$F$2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'Ark8'!$A$5:$A$35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'Ark8'!$F$5:$F$35</c:f>
              <c:numCache>
                <c:formatCode>0.00</c:formatCode>
                <c:ptCount val="31"/>
                <c:pt idx="0">
                  <c:v>86.848500000000001</c:v>
                </c:pt>
                <c:pt idx="1">
                  <c:v>88.649600000000007</c:v>
                </c:pt>
                <c:pt idx="2">
                  <c:v>89.310199999999995</c:v>
                </c:pt>
                <c:pt idx="3">
                  <c:v>90.203699999999998</c:v>
                </c:pt>
                <c:pt idx="4">
                  <c:v>90.874200000000002</c:v>
                </c:pt>
                <c:pt idx="5">
                  <c:v>93.552800000000005</c:v>
                </c:pt>
                <c:pt idx="6">
                  <c:v>97.549700000000001</c:v>
                </c:pt>
                <c:pt idx="7">
                  <c:v>99.1297</c:v>
                </c:pt>
                <c:pt idx="8">
                  <c:v>99.503900000000002</c:v>
                </c:pt>
                <c:pt idx="9">
                  <c:v>99.194500000000005</c:v>
                </c:pt>
                <c:pt idx="10">
                  <c:v>100</c:v>
                </c:pt>
                <c:pt idx="11">
                  <c:v>101.97410000000001</c:v>
                </c:pt>
                <c:pt idx="12">
                  <c:v>102.361</c:v>
                </c:pt>
                <c:pt idx="13">
                  <c:v>104.45829999999999</c:v>
                </c:pt>
                <c:pt idx="14">
                  <c:v>106.68810000000001</c:v>
                </c:pt>
                <c:pt idx="15">
                  <c:v>108.7484</c:v>
                </c:pt>
                <c:pt idx="16">
                  <c:v>113.6558</c:v>
                </c:pt>
                <c:pt idx="17">
                  <c:v>117.1176</c:v>
                </c:pt>
                <c:pt idx="18">
                  <c:v>119.3955</c:v>
                </c:pt>
                <c:pt idx="19">
                  <c:v>120.7467</c:v>
                </c:pt>
                <c:pt idx="20">
                  <c:v>121.7757</c:v>
                </c:pt>
                <c:pt idx="21">
                  <c:v>122.5215</c:v>
                </c:pt>
                <c:pt idx="22">
                  <c:v>124.5021</c:v>
                </c:pt>
                <c:pt idx="23">
                  <c:v>128.38030000000001</c:v>
                </c:pt>
                <c:pt idx="24">
                  <c:v>136.85120000000001</c:v>
                </c:pt>
                <c:pt idx="25">
                  <c:v>138.3974</c:v>
                </c:pt>
                <c:pt idx="26">
                  <c:v>138.57499999999999</c:v>
                </c:pt>
                <c:pt idx="27">
                  <c:v>137.70910000000001</c:v>
                </c:pt>
                <c:pt idx="28">
                  <c:v>138.12909999999999</c:v>
                </c:pt>
                <c:pt idx="29">
                  <c:v>137.99629999999999</c:v>
                </c:pt>
                <c:pt idx="30">
                  <c:v>137.41130000000001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42272"/>
        <c:axId val="117544064"/>
      </c:lineChart>
      <c:dateAx>
        <c:axId val="11754227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7544064"/>
        <c:crosses val="autoZero"/>
        <c:auto val="1"/>
        <c:lblOffset val="100"/>
        <c:baseTimeUnit val="years"/>
        <c:majorUnit val="5"/>
        <c:majorTimeUnit val="years"/>
      </c:dateAx>
      <c:valAx>
        <c:axId val="117544064"/>
        <c:scaling>
          <c:orientation val="minMax"/>
          <c:min val="6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542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78786948288843"/>
          <c:y val="3.7149053979545439E-2"/>
          <c:w val="0.18948639776573889"/>
          <c:h val="0.31336960202978786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'Ark9'!$B$2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'Ark9'!$A$5:$A$35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'Ark9'!$B$5:$B$35</c:f>
              <c:numCache>
                <c:formatCode>0.00</c:formatCode>
                <c:ptCount val="31"/>
                <c:pt idx="0">
                  <c:v>79.050799999999995</c:v>
                </c:pt>
                <c:pt idx="1">
                  <c:v>79.541899999999998</c:v>
                </c:pt>
                <c:pt idx="2">
                  <c:v>81.979500000000002</c:v>
                </c:pt>
                <c:pt idx="3">
                  <c:v>81.190299999999993</c:v>
                </c:pt>
                <c:pt idx="4">
                  <c:v>84.218400000000003</c:v>
                </c:pt>
                <c:pt idx="5">
                  <c:v>85.5822</c:v>
                </c:pt>
                <c:pt idx="6">
                  <c:v>87.878100000000003</c:v>
                </c:pt>
                <c:pt idx="7">
                  <c:v>88.444800000000001</c:v>
                </c:pt>
                <c:pt idx="8">
                  <c:v>90.459500000000006</c:v>
                </c:pt>
                <c:pt idx="9">
                  <c:v>99.315899999999999</c:v>
                </c:pt>
                <c:pt idx="10">
                  <c:v>100</c:v>
                </c:pt>
                <c:pt idx="11">
                  <c:v>102.1949</c:v>
                </c:pt>
                <c:pt idx="12">
                  <c:v>102.3969</c:v>
                </c:pt>
                <c:pt idx="13">
                  <c:v>103.25360000000001</c:v>
                </c:pt>
                <c:pt idx="14">
                  <c:v>104.69370000000001</c:v>
                </c:pt>
                <c:pt idx="15">
                  <c:v>107.3954</c:v>
                </c:pt>
                <c:pt idx="16">
                  <c:v>106.973</c:v>
                </c:pt>
                <c:pt idx="17">
                  <c:v>108.4722</c:v>
                </c:pt>
                <c:pt idx="18">
                  <c:v>109.9766</c:v>
                </c:pt>
                <c:pt idx="19">
                  <c:v>111.6584</c:v>
                </c:pt>
                <c:pt idx="20">
                  <c:v>114.3635</c:v>
                </c:pt>
                <c:pt idx="21">
                  <c:v>116.0825</c:v>
                </c:pt>
                <c:pt idx="22">
                  <c:v>118.97669999999999</c:v>
                </c:pt>
                <c:pt idx="23">
                  <c:v>116.5412</c:v>
                </c:pt>
                <c:pt idx="24">
                  <c:v>114.1777</c:v>
                </c:pt>
                <c:pt idx="25">
                  <c:v>119.62130000000001</c:v>
                </c:pt>
                <c:pt idx="26">
                  <c:v>119.56829999999999</c:v>
                </c:pt>
                <c:pt idx="27">
                  <c:v>121.55880000000001</c:v>
                </c:pt>
                <c:pt idx="28">
                  <c:v>119.68129999999999</c:v>
                </c:pt>
                <c:pt idx="29">
                  <c:v>119.9447</c:v>
                </c:pt>
                <c:pt idx="30">
                  <c:v>119.8695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'Ark9'!$C$2</c:f>
              <c:strCache>
                <c:ptCount val="1"/>
                <c:pt idx="0">
                  <c:v>Tyskland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'Ark9'!$A$5:$A$35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'Ark9'!$C$5:$C$35</c:f>
              <c:numCache>
                <c:formatCode>0.00</c:formatCode>
                <c:ptCount val="31"/>
                <c:pt idx="6">
                  <c:v>90.313699999999997</c:v>
                </c:pt>
                <c:pt idx="7">
                  <c:v>92.531800000000004</c:v>
                </c:pt>
                <c:pt idx="8">
                  <c:v>94.037800000000004</c:v>
                </c:pt>
                <c:pt idx="9">
                  <c:v>97.302400000000006</c:v>
                </c:pt>
                <c:pt idx="10">
                  <c:v>100</c:v>
                </c:pt>
                <c:pt idx="11">
                  <c:v>102.7336</c:v>
                </c:pt>
                <c:pt idx="12">
                  <c:v>106.0502</c:v>
                </c:pt>
                <c:pt idx="13">
                  <c:v>107.7949</c:v>
                </c:pt>
                <c:pt idx="14">
                  <c:v>109.81359999999999</c:v>
                </c:pt>
                <c:pt idx="15">
                  <c:v>114.7239</c:v>
                </c:pt>
                <c:pt idx="16">
                  <c:v>117.2063</c:v>
                </c:pt>
                <c:pt idx="17">
                  <c:v>119.1555</c:v>
                </c:pt>
                <c:pt idx="18">
                  <c:v>120.0459</c:v>
                </c:pt>
                <c:pt idx="19">
                  <c:v>121.758</c:v>
                </c:pt>
                <c:pt idx="20">
                  <c:v>122.69329999999999</c:v>
                </c:pt>
                <c:pt idx="21">
                  <c:v>123.6444</c:v>
                </c:pt>
                <c:pt idx="22">
                  <c:v>125.12220000000001</c:v>
                </c:pt>
                <c:pt idx="23">
                  <c:v>125.5719</c:v>
                </c:pt>
                <c:pt idx="24">
                  <c:v>122.9423</c:v>
                </c:pt>
                <c:pt idx="25">
                  <c:v>125.38249999999999</c:v>
                </c:pt>
                <c:pt idx="26">
                  <c:v>126.5226</c:v>
                </c:pt>
                <c:pt idx="27">
                  <c:v>127.4696</c:v>
                </c:pt>
                <c:pt idx="28">
                  <c:v>127.9605</c:v>
                </c:pt>
                <c:pt idx="29">
                  <c:v>128.42699999999999</c:v>
                </c:pt>
                <c:pt idx="30">
                  <c:v>129.0926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'Ark9'!$D$2</c:f>
              <c:strCache>
                <c:ptCount val="1"/>
                <c:pt idx="0">
                  <c:v>Sverige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'Ark9'!$A$5:$A$35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'Ark9'!$D$5:$D$35</c:f>
              <c:numCache>
                <c:formatCode>0.00</c:formatCode>
                <c:ptCount val="31"/>
                <c:pt idx="0">
                  <c:v>85.035600000000002</c:v>
                </c:pt>
                <c:pt idx="1">
                  <c:v>86.893199999999993</c:v>
                </c:pt>
                <c:pt idx="2">
                  <c:v>88.221299999999999</c:v>
                </c:pt>
                <c:pt idx="3">
                  <c:v>88.140500000000003</c:v>
                </c:pt>
                <c:pt idx="4">
                  <c:v>89.206500000000005</c:v>
                </c:pt>
                <c:pt idx="5">
                  <c:v>89.269800000000004</c:v>
                </c:pt>
                <c:pt idx="6">
                  <c:v>90.869399999999999</c:v>
                </c:pt>
                <c:pt idx="7">
                  <c:v>92.838399999999993</c:v>
                </c:pt>
                <c:pt idx="8">
                  <c:v>95.688599999999994</c:v>
                </c:pt>
                <c:pt idx="9">
                  <c:v>98.093800000000002</c:v>
                </c:pt>
                <c:pt idx="10">
                  <c:v>100</c:v>
                </c:pt>
                <c:pt idx="11">
                  <c:v>101.3693</c:v>
                </c:pt>
                <c:pt idx="12">
                  <c:v>104.6199</c:v>
                </c:pt>
                <c:pt idx="13">
                  <c:v>107.5665</c:v>
                </c:pt>
                <c:pt idx="14">
                  <c:v>109.7504</c:v>
                </c:pt>
                <c:pt idx="15">
                  <c:v>113.9054</c:v>
                </c:pt>
                <c:pt idx="16">
                  <c:v>114.9675</c:v>
                </c:pt>
                <c:pt idx="17">
                  <c:v>118.66800000000001</c:v>
                </c:pt>
                <c:pt idx="18">
                  <c:v>122.6375</c:v>
                </c:pt>
                <c:pt idx="19">
                  <c:v>127.3329</c:v>
                </c:pt>
                <c:pt idx="20">
                  <c:v>130.53129999999999</c:v>
                </c:pt>
                <c:pt idx="21">
                  <c:v>134.23079999999999</c:v>
                </c:pt>
                <c:pt idx="22">
                  <c:v>134.07390000000001</c:v>
                </c:pt>
                <c:pt idx="23">
                  <c:v>131.93180000000001</c:v>
                </c:pt>
                <c:pt idx="24">
                  <c:v>128.01840000000001</c:v>
                </c:pt>
                <c:pt idx="25">
                  <c:v>133.2397</c:v>
                </c:pt>
                <c:pt idx="26">
                  <c:v>134.03389999999999</c:v>
                </c:pt>
                <c:pt idx="27">
                  <c:v>133.3432</c:v>
                </c:pt>
                <c:pt idx="28">
                  <c:v>134.25710000000001</c:v>
                </c:pt>
                <c:pt idx="29">
                  <c:v>134.90620000000001</c:v>
                </c:pt>
                <c:pt idx="30">
                  <c:v>138.86160000000001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'Ark9'!$E$2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'Ark9'!$A$5:$A$35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'Ark9'!$E$5:$E$35</c:f>
              <c:numCache>
                <c:formatCode>0.00</c:formatCode>
                <c:ptCount val="31"/>
                <c:pt idx="0">
                  <c:v>80.265199999999993</c:v>
                </c:pt>
                <c:pt idx="1">
                  <c:v>82.161500000000004</c:v>
                </c:pt>
                <c:pt idx="2">
                  <c:v>85.561999999999998</c:v>
                </c:pt>
                <c:pt idx="3">
                  <c:v>85.776600000000002</c:v>
                </c:pt>
                <c:pt idx="4">
                  <c:v>86.276899999999998</c:v>
                </c:pt>
                <c:pt idx="5">
                  <c:v>87.094999999999999</c:v>
                </c:pt>
                <c:pt idx="6">
                  <c:v>88.489400000000003</c:v>
                </c:pt>
                <c:pt idx="7">
                  <c:v>92.896299999999997</c:v>
                </c:pt>
                <c:pt idx="8">
                  <c:v>96.595100000000002</c:v>
                </c:pt>
                <c:pt idx="9">
                  <c:v>98.885000000000005</c:v>
                </c:pt>
                <c:pt idx="10">
                  <c:v>100</c:v>
                </c:pt>
                <c:pt idx="11">
                  <c:v>101.7491</c:v>
                </c:pt>
                <c:pt idx="12">
                  <c:v>103.1131</c:v>
                </c:pt>
                <c:pt idx="13">
                  <c:v>105.78</c:v>
                </c:pt>
                <c:pt idx="14">
                  <c:v>108.10599999999999</c:v>
                </c:pt>
                <c:pt idx="15">
                  <c:v>111.9508</c:v>
                </c:pt>
                <c:pt idx="16">
                  <c:v>113.8849</c:v>
                </c:pt>
                <c:pt idx="17">
                  <c:v>116.95740000000001</c:v>
                </c:pt>
                <c:pt idx="18">
                  <c:v>120.32989999999999</c:v>
                </c:pt>
                <c:pt idx="19">
                  <c:v>122.1862</c:v>
                </c:pt>
                <c:pt idx="20">
                  <c:v>124.2269</c:v>
                </c:pt>
                <c:pt idx="21">
                  <c:v>126.7089</c:v>
                </c:pt>
                <c:pt idx="22">
                  <c:v>128.77940000000001</c:v>
                </c:pt>
                <c:pt idx="23">
                  <c:v>127.5059</c:v>
                </c:pt>
                <c:pt idx="24">
                  <c:v>125.8172</c:v>
                </c:pt>
                <c:pt idx="25">
                  <c:v>127.0613</c:v>
                </c:pt>
                <c:pt idx="26">
                  <c:v>129.0626</c:v>
                </c:pt>
                <c:pt idx="27">
                  <c:v>128.17429999999999</c:v>
                </c:pt>
                <c:pt idx="28">
                  <c:v>128.60740000000001</c:v>
                </c:pt>
                <c:pt idx="29">
                  <c:v>128.8604</c:v>
                </c:pt>
                <c:pt idx="30">
                  <c:v>130.0436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'Ark9'!$F$2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9F9F9F"/>
              </a:solidFill>
            </a:ln>
          </c:spPr>
          <c:marker>
            <c:symbol val="none"/>
          </c:marker>
          <c:cat>
            <c:numRef>
              <c:f>'Ark9'!$A$5:$A$35</c:f>
              <c:numCache>
                <c:formatCode>yyyy</c:formatCode>
                <c:ptCount val="31"/>
                <c:pt idx="0">
                  <c:v>31048</c:v>
                </c:pt>
                <c:pt idx="1">
                  <c:v>31413</c:v>
                </c:pt>
                <c:pt idx="2">
                  <c:v>31778</c:v>
                </c:pt>
                <c:pt idx="3">
                  <c:v>32143</c:v>
                </c:pt>
                <c:pt idx="4">
                  <c:v>32509</c:v>
                </c:pt>
                <c:pt idx="5">
                  <c:v>32874</c:v>
                </c:pt>
                <c:pt idx="6">
                  <c:v>33239</c:v>
                </c:pt>
                <c:pt idx="7">
                  <c:v>33604</c:v>
                </c:pt>
                <c:pt idx="8">
                  <c:v>33970</c:v>
                </c:pt>
                <c:pt idx="9">
                  <c:v>34335</c:v>
                </c:pt>
                <c:pt idx="10">
                  <c:v>34700</c:v>
                </c:pt>
                <c:pt idx="11">
                  <c:v>35065</c:v>
                </c:pt>
                <c:pt idx="12">
                  <c:v>35431</c:v>
                </c:pt>
                <c:pt idx="13">
                  <c:v>35796</c:v>
                </c:pt>
                <c:pt idx="14">
                  <c:v>36161</c:v>
                </c:pt>
                <c:pt idx="15">
                  <c:v>36526</c:v>
                </c:pt>
                <c:pt idx="16">
                  <c:v>36892</c:v>
                </c:pt>
                <c:pt idx="17">
                  <c:v>37257</c:v>
                </c:pt>
                <c:pt idx="18">
                  <c:v>37622</c:v>
                </c:pt>
                <c:pt idx="19">
                  <c:v>37987</c:v>
                </c:pt>
                <c:pt idx="20">
                  <c:v>38353</c:v>
                </c:pt>
                <c:pt idx="21">
                  <c:v>38718</c:v>
                </c:pt>
                <c:pt idx="22">
                  <c:v>39083</c:v>
                </c:pt>
                <c:pt idx="23">
                  <c:v>39448</c:v>
                </c:pt>
                <c:pt idx="24">
                  <c:v>39814</c:v>
                </c:pt>
                <c:pt idx="25">
                  <c:v>40179</c:v>
                </c:pt>
                <c:pt idx="26">
                  <c:v>40544</c:v>
                </c:pt>
                <c:pt idx="27">
                  <c:v>40909</c:v>
                </c:pt>
                <c:pt idx="28">
                  <c:v>41275</c:v>
                </c:pt>
                <c:pt idx="29">
                  <c:v>41640</c:v>
                </c:pt>
                <c:pt idx="30">
                  <c:v>42005</c:v>
                </c:pt>
              </c:numCache>
            </c:numRef>
          </c:cat>
          <c:val>
            <c:numRef>
              <c:f>'Ark9'!$F$5:$F$35</c:f>
              <c:numCache>
                <c:formatCode>0.00</c:formatCode>
                <c:ptCount val="31"/>
                <c:pt idx="0">
                  <c:v>87.378900000000002</c:v>
                </c:pt>
                <c:pt idx="1">
                  <c:v>88.815600000000003</c:v>
                </c:pt>
                <c:pt idx="2">
                  <c:v>89.325800000000001</c:v>
                </c:pt>
                <c:pt idx="3">
                  <c:v>90.830799999999996</c:v>
                </c:pt>
                <c:pt idx="4">
                  <c:v>91.686000000000007</c:v>
                </c:pt>
                <c:pt idx="5">
                  <c:v>93.197900000000004</c:v>
                </c:pt>
                <c:pt idx="6">
                  <c:v>94.658199999999994</c:v>
                </c:pt>
                <c:pt idx="7">
                  <c:v>97.274900000000002</c:v>
                </c:pt>
                <c:pt idx="8">
                  <c:v>97.989800000000002</c:v>
                </c:pt>
                <c:pt idx="9">
                  <c:v>99.183000000000007</c:v>
                </c:pt>
                <c:pt idx="10">
                  <c:v>100</c:v>
                </c:pt>
                <c:pt idx="11">
                  <c:v>102.8138</c:v>
                </c:pt>
                <c:pt idx="12">
                  <c:v>104.4361</c:v>
                </c:pt>
                <c:pt idx="13">
                  <c:v>107.5039</c:v>
                </c:pt>
                <c:pt idx="14">
                  <c:v>110.77379999999999</c:v>
                </c:pt>
                <c:pt idx="15">
                  <c:v>113.1169</c:v>
                </c:pt>
                <c:pt idx="16">
                  <c:v>115.5737</c:v>
                </c:pt>
                <c:pt idx="17">
                  <c:v>118.294</c:v>
                </c:pt>
                <c:pt idx="18">
                  <c:v>121.1816</c:v>
                </c:pt>
                <c:pt idx="19">
                  <c:v>124.2664</c:v>
                </c:pt>
                <c:pt idx="20">
                  <c:v>126.39530000000001</c:v>
                </c:pt>
                <c:pt idx="21">
                  <c:v>127.262</c:v>
                </c:pt>
                <c:pt idx="22">
                  <c:v>128.29169999999999</c:v>
                </c:pt>
                <c:pt idx="23">
                  <c:v>128.94380000000001</c:v>
                </c:pt>
                <c:pt idx="24">
                  <c:v>132.0446</c:v>
                </c:pt>
                <c:pt idx="25">
                  <c:v>135.41640000000001</c:v>
                </c:pt>
                <c:pt idx="26">
                  <c:v>136.1011</c:v>
                </c:pt>
                <c:pt idx="27">
                  <c:v>136.37280000000001</c:v>
                </c:pt>
                <c:pt idx="28">
                  <c:v>137.0727</c:v>
                </c:pt>
                <c:pt idx="29">
                  <c:v>138.04929999999999</c:v>
                </c:pt>
                <c:pt idx="30">
                  <c:v>138.70859999999999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9808"/>
        <c:axId val="117657984"/>
      </c:lineChart>
      <c:dateAx>
        <c:axId val="11763980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7657984"/>
        <c:crosses val="autoZero"/>
        <c:auto val="1"/>
        <c:lblOffset val="100"/>
        <c:baseTimeUnit val="years"/>
        <c:majorUnit val="5"/>
        <c:majorTimeUnit val="years"/>
      </c:dateAx>
      <c:valAx>
        <c:axId val="117657984"/>
        <c:scaling>
          <c:orientation val="minMax"/>
          <c:min val="7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39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185054629799183"/>
          <c:y val="6.224982379062724E-2"/>
          <c:w val="0.21362747156605424"/>
          <c:h val="0.30010262979663471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2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6</xdr:row>
      <xdr:rowOff>114300</xdr:rowOff>
    </xdr:from>
    <xdr:to>
      <xdr:col>35</xdr:col>
      <xdr:colOff>76200</xdr:colOff>
      <xdr:row>41</xdr:row>
      <xdr:rowOff>57150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075" y="1457325"/>
          <a:ext cx="9105900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723900</xdr:colOff>
      <xdr:row>7</xdr:row>
      <xdr:rowOff>142875</xdr:rowOff>
    </xdr:from>
    <xdr:to>
      <xdr:col>18</xdr:col>
      <xdr:colOff>295275</xdr:colOff>
      <xdr:row>38</xdr:row>
      <xdr:rowOff>0</xdr:rowOff>
    </xdr:to>
    <xdr:graphicFrame macro="">
      <xdr:nvGraphicFramePr>
        <xdr:cNvPr id="10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571500</xdr:colOff>
      <xdr:row>2</xdr:row>
      <xdr:rowOff>152400</xdr:rowOff>
    </xdr:from>
    <xdr:to>
      <xdr:col>31</xdr:col>
      <xdr:colOff>523875</xdr:colOff>
      <xdr:row>38</xdr:row>
      <xdr:rowOff>95250</xdr:rowOff>
    </xdr:to>
    <xdr:pic>
      <xdr:nvPicPr>
        <xdr:cNvPr id="1024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10096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</xdr:colOff>
      <xdr:row>5</xdr:row>
      <xdr:rowOff>71436</xdr:rowOff>
    </xdr:from>
    <xdr:to>
      <xdr:col>15</xdr:col>
      <xdr:colOff>276225</xdr:colOff>
      <xdr:row>34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323850</xdr:colOff>
      <xdr:row>1</xdr:row>
      <xdr:rowOff>342900</xdr:rowOff>
    </xdr:from>
    <xdr:to>
      <xdr:col>30</xdr:col>
      <xdr:colOff>276225</xdr:colOff>
      <xdr:row>37</xdr:row>
      <xdr:rowOff>66675</xdr:rowOff>
    </xdr:to>
    <xdr:pic>
      <xdr:nvPicPr>
        <xdr:cNvPr id="1126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8191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581024</xdr:colOff>
      <xdr:row>5</xdr:row>
      <xdr:rowOff>90487</xdr:rowOff>
    </xdr:from>
    <xdr:to>
      <xdr:col>14</xdr:col>
      <xdr:colOff>228599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504825</xdr:colOff>
      <xdr:row>2</xdr:row>
      <xdr:rowOff>152400</xdr:rowOff>
    </xdr:from>
    <xdr:to>
      <xdr:col>29</xdr:col>
      <xdr:colOff>457200</xdr:colOff>
      <xdr:row>38</xdr:row>
      <xdr:rowOff>95250</xdr:rowOff>
    </xdr:to>
    <xdr:pic>
      <xdr:nvPicPr>
        <xdr:cNvPr id="1229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0096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4</xdr:row>
      <xdr:rowOff>71436</xdr:rowOff>
    </xdr:from>
    <xdr:to>
      <xdr:col>12</xdr:col>
      <xdr:colOff>390525</xdr:colOff>
      <xdr:row>29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600075</xdr:colOff>
      <xdr:row>4</xdr:row>
      <xdr:rowOff>47625</xdr:rowOff>
    </xdr:from>
    <xdr:to>
      <xdr:col>29</xdr:col>
      <xdr:colOff>552450</xdr:colOff>
      <xdr:row>38</xdr:row>
      <xdr:rowOff>152400</xdr:rowOff>
    </xdr:to>
    <xdr:pic>
      <xdr:nvPicPr>
        <xdr:cNvPr id="1331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106680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714375</xdr:colOff>
      <xdr:row>4</xdr:row>
      <xdr:rowOff>52386</xdr:rowOff>
    </xdr:from>
    <xdr:to>
      <xdr:col>14</xdr:col>
      <xdr:colOff>133350</xdr:colOff>
      <xdr:row>33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8</xdr:row>
      <xdr:rowOff>133350</xdr:rowOff>
    </xdr:from>
    <xdr:to>
      <xdr:col>29</xdr:col>
      <xdr:colOff>152400</xdr:colOff>
      <xdr:row>43</xdr:row>
      <xdr:rowOff>76200</xdr:rowOff>
    </xdr:to>
    <xdr:pic>
      <xdr:nvPicPr>
        <xdr:cNvPr id="143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800225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295274</xdr:colOff>
      <xdr:row>4</xdr:row>
      <xdr:rowOff>100011</xdr:rowOff>
    </xdr:from>
    <xdr:to>
      <xdr:col>13</xdr:col>
      <xdr:colOff>314324</xdr:colOff>
      <xdr:row>36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523875</xdr:colOff>
      <xdr:row>4</xdr:row>
      <xdr:rowOff>9525</xdr:rowOff>
    </xdr:from>
    <xdr:to>
      <xdr:col>33</xdr:col>
      <xdr:colOff>476250</xdr:colOff>
      <xdr:row>38</xdr:row>
      <xdr:rowOff>114300</xdr:rowOff>
    </xdr:to>
    <xdr:pic>
      <xdr:nvPicPr>
        <xdr:cNvPr id="1536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02870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314324</xdr:colOff>
      <xdr:row>4</xdr:row>
      <xdr:rowOff>61912</xdr:rowOff>
    </xdr:from>
    <xdr:to>
      <xdr:col>17</xdr:col>
      <xdr:colOff>76200</xdr:colOff>
      <xdr:row>32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2</xdr:row>
      <xdr:rowOff>152400</xdr:rowOff>
    </xdr:from>
    <xdr:to>
      <xdr:col>29</xdr:col>
      <xdr:colOff>238125</xdr:colOff>
      <xdr:row>38</xdr:row>
      <xdr:rowOff>95250</xdr:rowOff>
    </xdr:to>
    <xdr:pic>
      <xdr:nvPicPr>
        <xdr:cNvPr id="1638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10096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285749</xdr:colOff>
      <xdr:row>4</xdr:row>
      <xdr:rowOff>71436</xdr:rowOff>
    </xdr:from>
    <xdr:to>
      <xdr:col>12</xdr:col>
      <xdr:colOff>609599</xdr:colOff>
      <xdr:row>34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533400</xdr:colOff>
      <xdr:row>5</xdr:row>
      <xdr:rowOff>38100</xdr:rowOff>
    </xdr:from>
    <xdr:to>
      <xdr:col>30</xdr:col>
      <xdr:colOff>485775</xdr:colOff>
      <xdr:row>39</xdr:row>
      <xdr:rowOff>142875</xdr:rowOff>
    </xdr:to>
    <xdr:pic>
      <xdr:nvPicPr>
        <xdr:cNvPr id="1741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121920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552450</xdr:colOff>
      <xdr:row>40</xdr:row>
      <xdr:rowOff>85725</xdr:rowOff>
    </xdr:from>
    <xdr:to>
      <xdr:col>30</xdr:col>
      <xdr:colOff>504825</xdr:colOff>
      <xdr:row>75</xdr:row>
      <xdr:rowOff>28575</xdr:rowOff>
    </xdr:to>
    <xdr:pic>
      <xdr:nvPicPr>
        <xdr:cNvPr id="17414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693420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342899</xdr:colOff>
      <xdr:row>6</xdr:row>
      <xdr:rowOff>100011</xdr:rowOff>
    </xdr:from>
    <xdr:to>
      <xdr:col>15</xdr:col>
      <xdr:colOff>180974</xdr:colOff>
      <xdr:row>35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43</xdr:row>
      <xdr:rowOff>52386</xdr:rowOff>
    </xdr:from>
    <xdr:to>
      <xdr:col>15</xdr:col>
      <xdr:colOff>323850</xdr:colOff>
      <xdr:row>71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581025</xdr:colOff>
      <xdr:row>5</xdr:row>
      <xdr:rowOff>19050</xdr:rowOff>
    </xdr:from>
    <xdr:to>
      <xdr:col>27</xdr:col>
      <xdr:colOff>533400</xdr:colOff>
      <xdr:row>39</xdr:row>
      <xdr:rowOff>123825</xdr:rowOff>
    </xdr:to>
    <xdr:pic>
      <xdr:nvPicPr>
        <xdr:cNvPr id="1843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2001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409574</xdr:colOff>
      <xdr:row>7</xdr:row>
      <xdr:rowOff>80961</xdr:rowOff>
    </xdr:from>
    <xdr:to>
      <xdr:col>12</xdr:col>
      <xdr:colOff>295274</xdr:colOff>
      <xdr:row>38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18</xdr:row>
      <xdr:rowOff>28575</xdr:rowOff>
    </xdr:from>
    <xdr:to>
      <xdr:col>28</xdr:col>
      <xdr:colOff>419100</xdr:colOff>
      <xdr:row>53</xdr:row>
      <xdr:rowOff>104775</xdr:rowOff>
    </xdr:to>
    <xdr:pic>
      <xdr:nvPicPr>
        <xdr:cNvPr id="1945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0477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419100</xdr:colOff>
      <xdr:row>19</xdr:row>
      <xdr:rowOff>80961</xdr:rowOff>
    </xdr:from>
    <xdr:to>
      <xdr:col>12</xdr:col>
      <xdr:colOff>523875</xdr:colOff>
      <xdr:row>48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590550</xdr:colOff>
      <xdr:row>5</xdr:row>
      <xdr:rowOff>0</xdr:rowOff>
    </xdr:from>
    <xdr:to>
      <xdr:col>30</xdr:col>
      <xdr:colOff>542925</xdr:colOff>
      <xdr:row>39</xdr:row>
      <xdr:rowOff>104775</xdr:rowOff>
    </xdr:to>
    <xdr:pic>
      <xdr:nvPicPr>
        <xdr:cNvPr id="205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18110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7</xdr:row>
      <xdr:rowOff>161924</xdr:rowOff>
    </xdr:from>
    <xdr:to>
      <xdr:col>15</xdr:col>
      <xdr:colOff>381000</xdr:colOff>
      <xdr:row>39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7</xdr:row>
      <xdr:rowOff>19050</xdr:rowOff>
    </xdr:from>
    <xdr:to>
      <xdr:col>25</xdr:col>
      <xdr:colOff>133350</xdr:colOff>
      <xdr:row>51</xdr:row>
      <xdr:rowOff>123825</xdr:rowOff>
    </xdr:to>
    <xdr:pic>
      <xdr:nvPicPr>
        <xdr:cNvPr id="2048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2001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26</xdr:row>
      <xdr:rowOff>80961</xdr:rowOff>
    </xdr:from>
    <xdr:to>
      <xdr:col>6</xdr:col>
      <xdr:colOff>590550</xdr:colOff>
      <xdr:row>49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321734</xdr:colOff>
      <xdr:row>2</xdr:row>
      <xdr:rowOff>137583</xdr:rowOff>
    </xdr:from>
    <xdr:to>
      <xdr:col>33</xdr:col>
      <xdr:colOff>274109</xdr:colOff>
      <xdr:row>38</xdr:row>
      <xdr:rowOff>83608</xdr:rowOff>
    </xdr:to>
    <xdr:pic>
      <xdr:nvPicPr>
        <xdr:cNvPr id="307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0984" y="994833"/>
          <a:ext cx="9159875" cy="550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18</xdr:col>
      <xdr:colOff>391583</xdr:colOff>
      <xdr:row>37</xdr:row>
      <xdr:rowOff>103188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323850</xdr:colOff>
      <xdr:row>6</xdr:row>
      <xdr:rowOff>47625</xdr:rowOff>
    </xdr:from>
    <xdr:to>
      <xdr:col>32</xdr:col>
      <xdr:colOff>276225</xdr:colOff>
      <xdr:row>40</xdr:row>
      <xdr:rowOff>152400</xdr:rowOff>
    </xdr:to>
    <xdr:pic>
      <xdr:nvPicPr>
        <xdr:cNvPr id="409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3906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8</xdr:row>
      <xdr:rowOff>80961</xdr:rowOff>
    </xdr:from>
    <xdr:to>
      <xdr:col>16</xdr:col>
      <xdr:colOff>228600</xdr:colOff>
      <xdr:row>36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4</xdr:row>
      <xdr:rowOff>152400</xdr:rowOff>
    </xdr:from>
    <xdr:to>
      <xdr:col>36</xdr:col>
      <xdr:colOff>0</xdr:colOff>
      <xdr:row>39</xdr:row>
      <xdr:rowOff>95250</xdr:rowOff>
    </xdr:to>
    <xdr:pic>
      <xdr:nvPicPr>
        <xdr:cNvPr id="512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171575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581024</xdr:colOff>
      <xdr:row>4</xdr:row>
      <xdr:rowOff>119062</xdr:rowOff>
    </xdr:from>
    <xdr:to>
      <xdr:col>16</xdr:col>
      <xdr:colOff>438149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152400</xdr:colOff>
      <xdr:row>2</xdr:row>
      <xdr:rowOff>114300</xdr:rowOff>
    </xdr:from>
    <xdr:to>
      <xdr:col>32</xdr:col>
      <xdr:colOff>104775</xdr:colOff>
      <xdr:row>38</xdr:row>
      <xdr:rowOff>57150</xdr:rowOff>
    </xdr:to>
    <xdr:pic>
      <xdr:nvPicPr>
        <xdr:cNvPr id="614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971550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523875</xdr:colOff>
      <xdr:row>5</xdr:row>
      <xdr:rowOff>52386</xdr:rowOff>
    </xdr:from>
    <xdr:to>
      <xdr:col>16</xdr:col>
      <xdr:colOff>200025</xdr:colOff>
      <xdr:row>33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209550</xdr:colOff>
      <xdr:row>2</xdr:row>
      <xdr:rowOff>28575</xdr:rowOff>
    </xdr:from>
    <xdr:to>
      <xdr:col>32</xdr:col>
      <xdr:colOff>161925</xdr:colOff>
      <xdr:row>37</xdr:row>
      <xdr:rowOff>133350</xdr:rowOff>
    </xdr:to>
    <xdr:pic>
      <xdr:nvPicPr>
        <xdr:cNvPr id="717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885825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5</xdr:row>
      <xdr:rowOff>52387</xdr:rowOff>
    </xdr:from>
    <xdr:to>
      <xdr:col>16</xdr:col>
      <xdr:colOff>85725</xdr:colOff>
      <xdr:row>33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390525</xdr:colOff>
      <xdr:row>2</xdr:row>
      <xdr:rowOff>66675</xdr:rowOff>
    </xdr:from>
    <xdr:to>
      <xdr:col>33</xdr:col>
      <xdr:colOff>342900</xdr:colOff>
      <xdr:row>38</xdr:row>
      <xdr:rowOff>9525</xdr:rowOff>
    </xdr:to>
    <xdr:pic>
      <xdr:nvPicPr>
        <xdr:cNvPr id="819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923925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466725</xdr:colOff>
      <xdr:row>5</xdr:row>
      <xdr:rowOff>23811</xdr:rowOff>
    </xdr:from>
    <xdr:to>
      <xdr:col>17</xdr:col>
      <xdr:colOff>314325</xdr:colOff>
      <xdr:row>34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552450</xdr:colOff>
      <xdr:row>3</xdr:row>
      <xdr:rowOff>0</xdr:rowOff>
    </xdr:from>
    <xdr:to>
      <xdr:col>32</xdr:col>
      <xdr:colOff>504825</xdr:colOff>
      <xdr:row>38</xdr:row>
      <xdr:rowOff>104775</xdr:rowOff>
    </xdr:to>
    <xdr:pic>
      <xdr:nvPicPr>
        <xdr:cNvPr id="921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1019175"/>
          <a:ext cx="9096375" cy="561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4</xdr:row>
      <xdr:rowOff>128586</xdr:rowOff>
    </xdr:from>
    <xdr:to>
      <xdr:col>17</xdr:col>
      <xdr:colOff>19050</xdr:colOff>
      <xdr:row>34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37"/>
  <sheetViews>
    <sheetView tabSelected="1" workbookViewId="0"/>
  </sheetViews>
  <sheetFormatPr defaultRowHeight="12.75" x14ac:dyDescent="0.2"/>
  <cols>
    <col min="1" max="1" width="14.140625" style="25" customWidth="1"/>
    <col min="2" max="2" width="54" style="26" customWidth="1"/>
    <col min="3" max="3" width="15.28515625" style="22" customWidth="1"/>
    <col min="4" max="4" width="13.5703125" style="22" customWidth="1"/>
    <col min="5" max="5" width="13.42578125" style="27" customWidth="1"/>
    <col min="6" max="6" width="13.140625" style="27" customWidth="1"/>
    <col min="7" max="7" width="13.42578125" style="27" customWidth="1"/>
    <col min="8" max="16384" width="9.140625" style="27"/>
  </cols>
  <sheetData>
    <row r="1" spans="1:23" s="3" customFormat="1" ht="37.5" customHeight="1" x14ac:dyDescent="0.35">
      <c r="A1" s="1" t="s">
        <v>82</v>
      </c>
      <c r="B1" s="2"/>
      <c r="C1" s="2"/>
      <c r="D1" s="2"/>
      <c r="E1" s="2"/>
    </row>
    <row r="2" spans="1:23" s="3" customFormat="1" ht="30" customHeight="1" x14ac:dyDescent="0.35">
      <c r="A2" s="2" t="s">
        <v>83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39"/>
      <c r="C3" s="40"/>
      <c r="D3" s="40"/>
    </row>
    <row r="4" spans="1:23" s="17" customFormat="1" ht="15.75" x14ac:dyDescent="0.25">
      <c r="A4" s="15" t="s">
        <v>7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31" t="s">
        <v>112</v>
      </c>
      <c r="B7" s="35" t="s">
        <v>81</v>
      </c>
      <c r="E7" s="22"/>
      <c r="F7" s="22"/>
      <c r="G7" s="22"/>
    </row>
    <row r="8" spans="1:23" x14ac:dyDescent="0.2">
      <c r="A8" s="32" t="s">
        <v>113</v>
      </c>
      <c r="B8" s="30" t="s">
        <v>84</v>
      </c>
      <c r="E8" s="22"/>
      <c r="F8" s="22"/>
      <c r="G8" s="22"/>
    </row>
    <row r="9" spans="1:23" x14ac:dyDescent="0.2">
      <c r="A9" s="33" t="s">
        <v>114</v>
      </c>
      <c r="B9" s="34" t="s">
        <v>85</v>
      </c>
      <c r="E9" s="22"/>
      <c r="F9" s="22"/>
      <c r="G9" s="22"/>
    </row>
    <row r="10" spans="1:23" x14ac:dyDescent="0.2">
      <c r="A10" s="32" t="s">
        <v>115</v>
      </c>
      <c r="B10" s="30" t="s">
        <v>86</v>
      </c>
      <c r="E10" s="22"/>
      <c r="F10" s="22"/>
      <c r="G10" s="22"/>
    </row>
    <row r="11" spans="1:23" x14ac:dyDescent="0.2">
      <c r="A11" s="32" t="s">
        <v>116</v>
      </c>
      <c r="B11" s="30" t="s">
        <v>87</v>
      </c>
      <c r="E11" s="22"/>
      <c r="F11" s="22"/>
      <c r="G11" s="22"/>
    </row>
    <row r="12" spans="1:23" x14ac:dyDescent="0.2">
      <c r="A12" s="32" t="s">
        <v>117</v>
      </c>
      <c r="B12" s="30" t="s">
        <v>88</v>
      </c>
      <c r="E12" s="22"/>
      <c r="F12" s="22"/>
      <c r="G12" s="22"/>
    </row>
    <row r="13" spans="1:23" x14ac:dyDescent="0.2">
      <c r="A13" s="33" t="s">
        <v>118</v>
      </c>
      <c r="B13" s="34" t="s">
        <v>89</v>
      </c>
      <c r="E13" s="22"/>
      <c r="F13" s="22"/>
      <c r="G13" s="22"/>
    </row>
    <row r="14" spans="1:23" x14ac:dyDescent="0.2">
      <c r="A14" s="32" t="s">
        <v>119</v>
      </c>
      <c r="B14" s="30" t="s">
        <v>90</v>
      </c>
      <c r="E14" s="22"/>
      <c r="F14" s="22"/>
      <c r="G14" s="22"/>
    </row>
    <row r="15" spans="1:23" x14ac:dyDescent="0.2">
      <c r="A15" s="32" t="s">
        <v>120</v>
      </c>
      <c r="B15" s="30" t="s">
        <v>91</v>
      </c>
      <c r="E15" s="22"/>
      <c r="F15" s="22"/>
      <c r="G15" s="22"/>
    </row>
    <row r="16" spans="1:23" x14ac:dyDescent="0.2">
      <c r="A16" s="32" t="s">
        <v>121</v>
      </c>
      <c r="B16" s="30" t="s">
        <v>92</v>
      </c>
      <c r="E16" s="22"/>
      <c r="F16" s="22"/>
      <c r="G16" s="22"/>
    </row>
    <row r="17" spans="1:7" x14ac:dyDescent="0.2">
      <c r="A17" s="32" t="s">
        <v>122</v>
      </c>
      <c r="B17" s="30" t="s">
        <v>93</v>
      </c>
      <c r="E17" s="22"/>
      <c r="F17" s="22"/>
      <c r="G17" s="22"/>
    </row>
    <row r="18" spans="1:7" x14ac:dyDescent="0.2">
      <c r="A18" s="32" t="s">
        <v>123</v>
      </c>
      <c r="B18" s="30" t="s">
        <v>94</v>
      </c>
      <c r="E18" s="22"/>
      <c r="F18" s="22"/>
      <c r="G18" s="22"/>
    </row>
    <row r="19" spans="1:7" x14ac:dyDescent="0.2">
      <c r="A19" s="32" t="s">
        <v>124</v>
      </c>
      <c r="B19" s="30" t="s">
        <v>95</v>
      </c>
      <c r="E19" s="22"/>
      <c r="F19" s="22"/>
      <c r="G19" s="22"/>
    </row>
    <row r="20" spans="1:7" x14ac:dyDescent="0.2">
      <c r="A20" s="32" t="s">
        <v>125</v>
      </c>
      <c r="B20" s="30" t="s">
        <v>96</v>
      </c>
      <c r="E20" s="22"/>
      <c r="F20" s="22"/>
      <c r="G20" s="22"/>
    </row>
    <row r="21" spans="1:7" x14ac:dyDescent="0.2">
      <c r="A21" s="32" t="s">
        <v>126</v>
      </c>
      <c r="B21" s="30" t="s">
        <v>97</v>
      </c>
      <c r="E21" s="22"/>
      <c r="F21" s="22"/>
      <c r="G21" s="22"/>
    </row>
    <row r="22" spans="1:7" x14ac:dyDescent="0.2">
      <c r="A22" s="32" t="s">
        <v>127</v>
      </c>
      <c r="B22" s="30" t="s">
        <v>98</v>
      </c>
      <c r="E22" s="22"/>
      <c r="F22" s="22"/>
      <c r="G22" s="22"/>
    </row>
    <row r="23" spans="1:7" x14ac:dyDescent="0.2">
      <c r="A23" s="33" t="s">
        <v>128</v>
      </c>
      <c r="B23" s="34" t="s">
        <v>99</v>
      </c>
    </row>
    <row r="24" spans="1:7" x14ac:dyDescent="0.2">
      <c r="A24" s="32" t="s">
        <v>105</v>
      </c>
      <c r="B24" s="30" t="s">
        <v>84</v>
      </c>
      <c r="E24" s="22"/>
      <c r="F24" s="22"/>
      <c r="G24" s="22"/>
    </row>
    <row r="25" spans="1:7" x14ac:dyDescent="0.2">
      <c r="A25" s="32" t="s">
        <v>106</v>
      </c>
      <c r="B25" s="30" t="s">
        <v>100</v>
      </c>
      <c r="E25" s="22"/>
      <c r="F25" s="22"/>
      <c r="G25" s="22"/>
    </row>
    <row r="26" spans="1:7" x14ac:dyDescent="0.2">
      <c r="A26" s="32" t="s">
        <v>107</v>
      </c>
      <c r="B26" s="30" t="s">
        <v>91</v>
      </c>
      <c r="E26" s="22"/>
      <c r="F26" s="22"/>
      <c r="G26" s="22"/>
    </row>
    <row r="27" spans="1:7" x14ac:dyDescent="0.2">
      <c r="A27" s="32" t="s">
        <v>108</v>
      </c>
      <c r="B27" s="30" t="s">
        <v>101</v>
      </c>
      <c r="E27" s="22"/>
      <c r="F27" s="22"/>
      <c r="G27" s="22"/>
    </row>
    <row r="28" spans="1:7" x14ac:dyDescent="0.2">
      <c r="A28" s="32" t="s">
        <v>109</v>
      </c>
      <c r="B28" s="30" t="s">
        <v>102</v>
      </c>
      <c r="E28" s="22"/>
      <c r="F28" s="22"/>
      <c r="G28" s="22"/>
    </row>
    <row r="29" spans="1:7" x14ac:dyDescent="0.2">
      <c r="A29" s="32" t="s">
        <v>110</v>
      </c>
      <c r="B29" s="30" t="s">
        <v>103</v>
      </c>
      <c r="E29" s="22"/>
      <c r="F29" s="22"/>
      <c r="G29" s="22"/>
    </row>
    <row r="30" spans="1:7" x14ac:dyDescent="0.2">
      <c r="A30" s="32" t="s">
        <v>111</v>
      </c>
      <c r="B30" s="30" t="s">
        <v>104</v>
      </c>
      <c r="E30" s="22"/>
      <c r="F30" s="22"/>
      <c r="G30" s="22"/>
    </row>
    <row r="31" spans="1:7" x14ac:dyDescent="0.2">
      <c r="A31" s="23"/>
      <c r="B31" s="24"/>
    </row>
    <row r="32" spans="1:7" x14ac:dyDescent="0.2">
      <c r="A32" s="23"/>
      <c r="B32" s="24"/>
    </row>
    <row r="33" spans="1:2" x14ac:dyDescent="0.2">
      <c r="A33" s="23"/>
      <c r="B33" s="24"/>
    </row>
    <row r="34" spans="1:2" x14ac:dyDescent="0.2">
      <c r="A34" s="23"/>
      <c r="B34" s="24"/>
    </row>
    <row r="35" spans="1:2" x14ac:dyDescent="0.2">
      <c r="A35" s="23"/>
      <c r="B35" s="24"/>
    </row>
    <row r="36" spans="1:2" x14ac:dyDescent="0.2">
      <c r="A36" s="23"/>
      <c r="B36" s="24"/>
    </row>
    <row r="37" spans="1:2" x14ac:dyDescent="0.2">
      <c r="A37" s="23"/>
      <c r="B37" s="24"/>
    </row>
  </sheetData>
  <mergeCells count="1">
    <mergeCell ref="B3:D3"/>
  </mergeCells>
  <phoneticPr fontId="2" type="noConversion"/>
  <hyperlinks>
    <hyperlink ref="A8" location="ark1!A1" display="I.1"/>
    <hyperlink ref="A10" location="ark2!A1" display="I.2"/>
    <hyperlink ref="A11" location="ark3!A1" display="I.3"/>
    <hyperlink ref="A12" location="ark4!A1" display="I.4"/>
    <hyperlink ref="A14" location="ark5!A1" display="I.5"/>
    <hyperlink ref="A15" location="ark6!A1" display="I.6"/>
    <hyperlink ref="A16" location="ark7!A1" display="I.7"/>
    <hyperlink ref="A17" location="ark8!A1" display="I.8"/>
    <hyperlink ref="A18" location="ark9!A1" display="I.9"/>
    <hyperlink ref="A19" location="ark10!A1" display="I.10"/>
    <hyperlink ref="A20" location="ark11!A1" display="I.11"/>
    <hyperlink ref="A21" location="ark12!A1" display="I.12"/>
    <hyperlink ref="A22" location="ark13!A1" display="I.13"/>
    <hyperlink ref="A24" location="ark14!A1" display="I.14"/>
    <hyperlink ref="A25" location="ark15!A1" display="I.15"/>
    <hyperlink ref="A26" location="ark16!A1" display="I.16"/>
    <hyperlink ref="A27" location="ark17!A1" display="Boks I.4 Figur A"/>
    <hyperlink ref="A28" location="ark18!A1" display="Boks I.4 Figur B"/>
    <hyperlink ref="A29" location="ark19!A1" display="Boks I.4 Figur C"/>
    <hyperlink ref="A30" location="ark20!A1" display="I.17"/>
  </hyperlink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123</v>
      </c>
      <c r="B1" s="11" t="s">
        <v>94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136</v>
      </c>
      <c r="C3" s="41"/>
      <c r="D3" s="41"/>
      <c r="E3" s="41"/>
      <c r="F3" s="41"/>
      <c r="G3" s="10"/>
    </row>
    <row r="4" spans="1:11" hidden="1" x14ac:dyDescent="0.2">
      <c r="A4" s="9" t="s">
        <v>6</v>
      </c>
      <c r="B4" s="7" t="s">
        <v>49</v>
      </c>
      <c r="C4" s="7" t="s">
        <v>50</v>
      </c>
      <c r="D4" s="7" t="s">
        <v>51</v>
      </c>
      <c r="E4" s="10" t="s">
        <v>52</v>
      </c>
      <c r="F4" s="10" t="s">
        <v>53</v>
      </c>
      <c r="G4" s="10"/>
    </row>
    <row r="5" spans="1:11" x14ac:dyDescent="0.2">
      <c r="A5" s="9">
        <v>31048</v>
      </c>
      <c r="B5" s="8">
        <v>79.050799999999995</v>
      </c>
      <c r="D5" s="8">
        <v>85.035600000000002</v>
      </c>
      <c r="E5" s="8">
        <v>80.265199999999993</v>
      </c>
      <c r="F5" s="8">
        <v>87.378900000000002</v>
      </c>
    </row>
    <row r="6" spans="1:11" x14ac:dyDescent="0.2">
      <c r="A6" s="9">
        <v>31413</v>
      </c>
      <c r="B6" s="8">
        <v>79.541899999999998</v>
      </c>
      <c r="D6" s="8">
        <v>86.893199999999993</v>
      </c>
      <c r="E6" s="8">
        <v>82.161500000000004</v>
      </c>
      <c r="F6" s="8">
        <v>88.815600000000003</v>
      </c>
    </row>
    <row r="7" spans="1:11" x14ac:dyDescent="0.2">
      <c r="A7" s="9">
        <v>31778</v>
      </c>
      <c r="B7" s="8">
        <v>81.979500000000002</v>
      </c>
      <c r="D7" s="8">
        <v>88.221299999999999</v>
      </c>
      <c r="E7" s="8">
        <v>85.561999999999998</v>
      </c>
      <c r="F7" s="8">
        <v>89.325800000000001</v>
      </c>
    </row>
    <row r="8" spans="1:11" x14ac:dyDescent="0.2">
      <c r="A8" s="9">
        <v>32143</v>
      </c>
      <c r="B8" s="8">
        <v>81.190299999999993</v>
      </c>
      <c r="D8" s="8">
        <v>88.140500000000003</v>
      </c>
      <c r="E8" s="8">
        <v>85.776600000000002</v>
      </c>
      <c r="F8" s="8">
        <v>90.830799999999996</v>
      </c>
    </row>
    <row r="9" spans="1:11" x14ac:dyDescent="0.2">
      <c r="A9" s="9">
        <v>32509</v>
      </c>
      <c r="B9" s="8">
        <v>84.218400000000003</v>
      </c>
      <c r="D9" s="8">
        <v>89.206500000000005</v>
      </c>
      <c r="E9" s="8">
        <v>86.276899999999998</v>
      </c>
      <c r="F9" s="8">
        <v>91.686000000000007</v>
      </c>
    </row>
    <row r="10" spans="1:11" x14ac:dyDescent="0.2">
      <c r="A10" s="9">
        <v>32874</v>
      </c>
      <c r="B10" s="8">
        <v>85.5822</v>
      </c>
      <c r="D10" s="8">
        <v>89.269800000000004</v>
      </c>
      <c r="E10" s="8">
        <v>87.094999999999999</v>
      </c>
      <c r="F10" s="8">
        <v>93.197900000000004</v>
      </c>
    </row>
    <row r="11" spans="1:11" x14ac:dyDescent="0.2">
      <c r="A11" s="9">
        <v>33239</v>
      </c>
      <c r="B11" s="8">
        <v>87.878100000000003</v>
      </c>
      <c r="C11" s="8">
        <v>90.313699999999997</v>
      </c>
      <c r="D11" s="8">
        <v>90.869399999999999</v>
      </c>
      <c r="E11" s="8">
        <v>88.489400000000003</v>
      </c>
      <c r="F11" s="8">
        <v>94.658199999999994</v>
      </c>
    </row>
    <row r="12" spans="1:11" x14ac:dyDescent="0.2">
      <c r="A12" s="9">
        <v>33604</v>
      </c>
      <c r="B12" s="8">
        <v>88.444800000000001</v>
      </c>
      <c r="C12" s="8">
        <v>92.531800000000004</v>
      </c>
      <c r="D12" s="8">
        <v>92.838399999999993</v>
      </c>
      <c r="E12" s="8">
        <v>92.896299999999997</v>
      </c>
      <c r="F12" s="8">
        <v>97.274900000000002</v>
      </c>
    </row>
    <row r="13" spans="1:11" x14ac:dyDescent="0.2">
      <c r="A13" s="9">
        <v>33970</v>
      </c>
      <c r="B13" s="8">
        <v>90.459500000000006</v>
      </c>
      <c r="C13" s="8">
        <v>94.037800000000004</v>
      </c>
      <c r="D13" s="8">
        <v>95.688599999999994</v>
      </c>
      <c r="E13" s="8">
        <v>96.595100000000002</v>
      </c>
      <c r="F13" s="8">
        <v>97.989800000000002</v>
      </c>
    </row>
    <row r="14" spans="1:11" x14ac:dyDescent="0.2">
      <c r="A14" s="9">
        <v>34335</v>
      </c>
      <c r="B14" s="8">
        <v>99.315899999999999</v>
      </c>
      <c r="C14" s="8">
        <v>97.302400000000006</v>
      </c>
      <c r="D14" s="8">
        <v>98.093800000000002</v>
      </c>
      <c r="E14" s="8">
        <v>98.885000000000005</v>
      </c>
      <c r="F14" s="8">
        <v>99.183000000000007</v>
      </c>
    </row>
    <row r="15" spans="1:11" x14ac:dyDescent="0.2">
      <c r="A15" s="9">
        <v>34700</v>
      </c>
      <c r="B15" s="8">
        <v>100</v>
      </c>
      <c r="C15" s="8">
        <v>100</v>
      </c>
      <c r="D15" s="8">
        <v>100</v>
      </c>
      <c r="E15" s="8">
        <v>100</v>
      </c>
      <c r="F15" s="8">
        <v>100</v>
      </c>
    </row>
    <row r="16" spans="1:11" x14ac:dyDescent="0.2">
      <c r="A16" s="9">
        <v>35065</v>
      </c>
      <c r="B16" s="8">
        <v>102.1949</v>
      </c>
      <c r="C16" s="8">
        <v>102.7336</v>
      </c>
      <c r="D16" s="8">
        <v>101.3693</v>
      </c>
      <c r="E16" s="8">
        <v>101.7491</v>
      </c>
      <c r="F16" s="8">
        <v>102.8138</v>
      </c>
    </row>
    <row r="17" spans="1:6" x14ac:dyDescent="0.2">
      <c r="A17" s="9">
        <v>35431</v>
      </c>
      <c r="B17" s="8">
        <v>102.3969</v>
      </c>
      <c r="C17" s="8">
        <v>106.0502</v>
      </c>
      <c r="D17" s="8">
        <v>104.6199</v>
      </c>
      <c r="E17" s="8">
        <v>103.1131</v>
      </c>
      <c r="F17" s="8">
        <v>104.4361</v>
      </c>
    </row>
    <row r="18" spans="1:6" x14ac:dyDescent="0.2">
      <c r="A18" s="9">
        <v>35796</v>
      </c>
      <c r="B18" s="8">
        <v>103.25360000000001</v>
      </c>
      <c r="C18" s="8">
        <v>107.7949</v>
      </c>
      <c r="D18" s="8">
        <v>107.5665</v>
      </c>
      <c r="E18" s="8">
        <v>105.78</v>
      </c>
      <c r="F18" s="8">
        <v>107.5039</v>
      </c>
    </row>
    <row r="19" spans="1:6" x14ac:dyDescent="0.2">
      <c r="A19" s="9">
        <v>36161</v>
      </c>
      <c r="B19" s="8">
        <v>104.69370000000001</v>
      </c>
      <c r="C19" s="8">
        <v>109.81359999999999</v>
      </c>
      <c r="D19" s="8">
        <v>109.7504</v>
      </c>
      <c r="E19" s="8">
        <v>108.10599999999999</v>
      </c>
      <c r="F19" s="8">
        <v>110.77379999999999</v>
      </c>
    </row>
    <row r="20" spans="1:6" x14ac:dyDescent="0.2">
      <c r="A20" s="9">
        <v>36526</v>
      </c>
      <c r="B20" s="8">
        <v>107.3954</v>
      </c>
      <c r="C20" s="8">
        <v>114.7239</v>
      </c>
      <c r="D20" s="8">
        <v>113.9054</v>
      </c>
      <c r="E20" s="8">
        <v>111.9508</v>
      </c>
      <c r="F20" s="8">
        <v>113.1169</v>
      </c>
    </row>
    <row r="21" spans="1:6" x14ac:dyDescent="0.2">
      <c r="A21" s="9">
        <v>36892</v>
      </c>
      <c r="B21" s="8">
        <v>106.973</v>
      </c>
      <c r="C21" s="8">
        <v>117.2063</v>
      </c>
      <c r="D21" s="8">
        <v>114.9675</v>
      </c>
      <c r="E21" s="8">
        <v>113.8849</v>
      </c>
      <c r="F21" s="8">
        <v>115.5737</v>
      </c>
    </row>
    <row r="22" spans="1:6" x14ac:dyDescent="0.2">
      <c r="A22" s="9">
        <v>37257</v>
      </c>
      <c r="B22" s="8">
        <v>108.4722</v>
      </c>
      <c r="C22" s="8">
        <v>119.1555</v>
      </c>
      <c r="D22" s="8">
        <v>118.66800000000001</v>
      </c>
      <c r="E22" s="8">
        <v>116.95740000000001</v>
      </c>
      <c r="F22" s="8">
        <v>118.294</v>
      </c>
    </row>
    <row r="23" spans="1:6" x14ac:dyDescent="0.2">
      <c r="A23" s="9">
        <v>37622</v>
      </c>
      <c r="B23" s="8">
        <v>109.9766</v>
      </c>
      <c r="C23" s="8">
        <v>120.0459</v>
      </c>
      <c r="D23" s="8">
        <v>122.6375</v>
      </c>
      <c r="E23" s="8">
        <v>120.32989999999999</v>
      </c>
      <c r="F23" s="8">
        <v>121.1816</v>
      </c>
    </row>
    <row r="24" spans="1:6" x14ac:dyDescent="0.2">
      <c r="A24" s="9">
        <v>37987</v>
      </c>
      <c r="B24" s="8">
        <v>111.6584</v>
      </c>
      <c r="C24" s="8">
        <v>121.758</v>
      </c>
      <c r="D24" s="8">
        <v>127.3329</v>
      </c>
      <c r="E24" s="8">
        <v>122.1862</v>
      </c>
      <c r="F24" s="8">
        <v>124.2664</v>
      </c>
    </row>
    <row r="25" spans="1:6" x14ac:dyDescent="0.2">
      <c r="A25" s="9">
        <v>38353</v>
      </c>
      <c r="B25" s="8">
        <v>114.3635</v>
      </c>
      <c r="C25" s="8">
        <v>122.69329999999999</v>
      </c>
      <c r="D25" s="8">
        <v>130.53129999999999</v>
      </c>
      <c r="E25" s="8">
        <v>124.2269</v>
      </c>
      <c r="F25" s="8">
        <v>126.39530000000001</v>
      </c>
    </row>
    <row r="26" spans="1:6" x14ac:dyDescent="0.2">
      <c r="A26" s="9">
        <v>38718</v>
      </c>
      <c r="B26" s="8">
        <v>116.0825</v>
      </c>
      <c r="C26" s="8">
        <v>123.6444</v>
      </c>
      <c r="D26" s="8">
        <v>134.23079999999999</v>
      </c>
      <c r="E26" s="8">
        <v>126.7089</v>
      </c>
      <c r="F26" s="8">
        <v>127.262</v>
      </c>
    </row>
    <row r="27" spans="1:6" x14ac:dyDescent="0.2">
      <c r="A27" s="9">
        <v>39083</v>
      </c>
      <c r="B27" s="8">
        <v>118.97669999999999</v>
      </c>
      <c r="C27" s="8">
        <v>125.12220000000001</v>
      </c>
      <c r="D27" s="8">
        <v>134.07390000000001</v>
      </c>
      <c r="E27" s="8">
        <v>128.77940000000001</v>
      </c>
      <c r="F27" s="8">
        <v>128.29169999999999</v>
      </c>
    </row>
    <row r="28" spans="1:6" x14ac:dyDescent="0.2">
      <c r="A28" s="9">
        <v>39448</v>
      </c>
      <c r="B28" s="8">
        <v>116.5412</v>
      </c>
      <c r="C28" s="8">
        <v>125.5719</v>
      </c>
      <c r="D28" s="8">
        <v>131.93180000000001</v>
      </c>
      <c r="E28" s="8">
        <v>127.5059</v>
      </c>
      <c r="F28" s="8">
        <v>128.94380000000001</v>
      </c>
    </row>
    <row r="29" spans="1:6" x14ac:dyDescent="0.2">
      <c r="A29" s="9">
        <v>39814</v>
      </c>
      <c r="B29" s="8">
        <v>114.1777</v>
      </c>
      <c r="C29" s="8">
        <v>122.9423</v>
      </c>
      <c r="D29" s="8">
        <v>128.01840000000001</v>
      </c>
      <c r="E29" s="8">
        <v>125.8172</v>
      </c>
      <c r="F29" s="8">
        <v>132.0446</v>
      </c>
    </row>
    <row r="30" spans="1:6" x14ac:dyDescent="0.2">
      <c r="A30" s="9">
        <v>40179</v>
      </c>
      <c r="B30" s="8">
        <v>119.62130000000001</v>
      </c>
      <c r="C30" s="8">
        <v>125.38249999999999</v>
      </c>
      <c r="D30" s="8">
        <v>133.2397</v>
      </c>
      <c r="E30" s="8">
        <v>127.0613</v>
      </c>
      <c r="F30" s="8">
        <v>135.41640000000001</v>
      </c>
    </row>
    <row r="31" spans="1:6" x14ac:dyDescent="0.2">
      <c r="A31" s="9">
        <v>40544</v>
      </c>
      <c r="B31" s="8">
        <v>119.56829999999999</v>
      </c>
      <c r="C31" s="8">
        <v>126.5226</v>
      </c>
      <c r="D31" s="8">
        <v>134.03389999999999</v>
      </c>
      <c r="E31" s="8">
        <v>129.0626</v>
      </c>
      <c r="F31" s="8">
        <v>136.1011</v>
      </c>
    </row>
    <row r="32" spans="1:6" x14ac:dyDescent="0.2">
      <c r="A32" s="9">
        <v>40909</v>
      </c>
      <c r="B32" s="8">
        <v>121.55880000000001</v>
      </c>
      <c r="C32" s="8">
        <v>127.4696</v>
      </c>
      <c r="D32" s="8">
        <v>133.3432</v>
      </c>
      <c r="E32" s="8">
        <v>128.17429999999999</v>
      </c>
      <c r="F32" s="8">
        <v>136.37280000000001</v>
      </c>
    </row>
    <row r="33" spans="1:6" x14ac:dyDescent="0.2">
      <c r="A33" s="9">
        <v>41275</v>
      </c>
      <c r="B33" s="8">
        <v>119.68129999999999</v>
      </c>
      <c r="C33" s="8">
        <v>127.9605</v>
      </c>
      <c r="D33" s="8">
        <v>134.25710000000001</v>
      </c>
      <c r="E33" s="8">
        <v>128.60740000000001</v>
      </c>
      <c r="F33" s="8">
        <v>137.0727</v>
      </c>
    </row>
    <row r="34" spans="1:6" x14ac:dyDescent="0.2">
      <c r="A34" s="9">
        <v>41640</v>
      </c>
      <c r="B34" s="8">
        <v>119.9447</v>
      </c>
      <c r="C34" s="8">
        <v>128.42699999999999</v>
      </c>
      <c r="D34" s="8">
        <v>134.90620000000001</v>
      </c>
      <c r="E34" s="8">
        <v>128.8604</v>
      </c>
      <c r="F34" s="8">
        <v>138.04929999999999</v>
      </c>
    </row>
    <row r="35" spans="1:6" x14ac:dyDescent="0.2">
      <c r="A35" s="9">
        <v>42005</v>
      </c>
      <c r="B35" s="8">
        <v>119.8695</v>
      </c>
      <c r="C35" s="8">
        <v>129.0926</v>
      </c>
      <c r="D35" s="8">
        <v>138.86160000000001</v>
      </c>
      <c r="E35" s="8">
        <v>130.0436</v>
      </c>
      <c r="F35" s="8">
        <v>138.70859999999999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124</v>
      </c>
      <c r="B1" s="11" t="s">
        <v>95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137</v>
      </c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36"/>
      <c r="E3" s="10"/>
      <c r="F3" s="10"/>
      <c r="G3" s="10"/>
    </row>
    <row r="4" spans="1:11" ht="25.5" hidden="1" x14ac:dyDescent="0.2">
      <c r="A4" s="9" t="s">
        <v>6</v>
      </c>
      <c r="B4" s="7" t="s">
        <v>54</v>
      </c>
      <c r="C4" s="7" t="s">
        <v>55</v>
      </c>
      <c r="D4" s="7" t="s">
        <v>5</v>
      </c>
      <c r="E4" s="10"/>
      <c r="F4" s="10"/>
      <c r="G4" s="10"/>
    </row>
    <row r="5" spans="1:11" x14ac:dyDescent="0.2">
      <c r="A5" s="9">
        <v>31048</v>
      </c>
    </row>
    <row r="6" spans="1:11" x14ac:dyDescent="0.2">
      <c r="A6" s="9">
        <v>31413</v>
      </c>
      <c r="B6" s="8">
        <v>10.0373</v>
      </c>
      <c r="C6" s="8">
        <v>6.7104999999999997</v>
      </c>
    </row>
    <row r="7" spans="1:11" x14ac:dyDescent="0.2">
      <c r="A7" s="9">
        <v>31778</v>
      </c>
      <c r="B7" s="8">
        <v>10.095000000000001</v>
      </c>
      <c r="C7" s="8">
        <v>6.9523999999999999</v>
      </c>
    </row>
    <row r="8" spans="1:11" x14ac:dyDescent="0.2">
      <c r="A8" s="9">
        <v>32143</v>
      </c>
      <c r="B8" s="8">
        <v>8.8148999999999997</v>
      </c>
      <c r="C8" s="8">
        <v>7.8068</v>
      </c>
    </row>
    <row r="9" spans="1:11" x14ac:dyDescent="0.2">
      <c r="A9" s="9">
        <v>32509</v>
      </c>
      <c r="B9" s="8">
        <v>9.3950999999999993</v>
      </c>
      <c r="C9" s="8">
        <v>8.7844999999999995</v>
      </c>
    </row>
    <row r="10" spans="1:11" x14ac:dyDescent="0.2">
      <c r="A10" s="9">
        <v>32874</v>
      </c>
      <c r="B10" s="8">
        <v>8.8081999999999994</v>
      </c>
      <c r="C10" s="8">
        <v>9.1106999999999996</v>
      </c>
    </row>
    <row r="11" spans="1:11" x14ac:dyDescent="0.2">
      <c r="A11" s="9">
        <v>33239</v>
      </c>
      <c r="B11" s="8">
        <v>8.0489999999999995</v>
      </c>
      <c r="C11" s="8">
        <v>8.1424000000000003</v>
      </c>
    </row>
    <row r="12" spans="1:11" x14ac:dyDescent="0.2">
      <c r="A12" s="9">
        <v>33604</v>
      </c>
      <c r="B12" s="8">
        <v>7.0732999999999997</v>
      </c>
      <c r="C12" s="8">
        <v>6.9678000000000004</v>
      </c>
    </row>
    <row r="13" spans="1:11" x14ac:dyDescent="0.2">
      <c r="A13" s="9">
        <v>33970</v>
      </c>
      <c r="B13" s="8">
        <v>5.8673000000000002</v>
      </c>
      <c r="C13" s="8">
        <v>5.7487000000000004</v>
      </c>
    </row>
    <row r="14" spans="1:11" x14ac:dyDescent="0.2">
      <c r="A14" s="9">
        <v>34335</v>
      </c>
      <c r="B14" s="8">
        <v>6.1421999999999999</v>
      </c>
      <c r="C14" s="8">
        <v>6.0194000000000001</v>
      </c>
    </row>
    <row r="15" spans="1:11" x14ac:dyDescent="0.2">
      <c r="A15" s="9">
        <v>34700</v>
      </c>
      <c r="B15" s="8">
        <v>6.9032999999999998</v>
      </c>
      <c r="C15" s="8">
        <v>6.3954000000000004</v>
      </c>
    </row>
    <row r="16" spans="1:11" x14ac:dyDescent="0.2">
      <c r="A16" s="9">
        <v>35065</v>
      </c>
      <c r="B16" s="8">
        <v>7.0289999999999999</v>
      </c>
      <c r="C16" s="8">
        <v>6.6436000000000002</v>
      </c>
    </row>
    <row r="17" spans="1:3" x14ac:dyDescent="0.2">
      <c r="A17" s="9">
        <v>35431</v>
      </c>
      <c r="B17" s="8">
        <v>8.0584000000000007</v>
      </c>
      <c r="C17" s="8">
        <v>6.7229000000000001</v>
      </c>
    </row>
    <row r="18" spans="1:3" x14ac:dyDescent="0.2">
      <c r="A18" s="9">
        <v>35796</v>
      </c>
      <c r="B18" s="8">
        <v>8.6036000000000001</v>
      </c>
      <c r="C18" s="8">
        <v>7.1578999999999997</v>
      </c>
    </row>
    <row r="19" spans="1:3" x14ac:dyDescent="0.2">
      <c r="A19" s="9">
        <v>36161</v>
      </c>
      <c r="B19" s="8">
        <v>7.3453999999999997</v>
      </c>
      <c r="C19" s="8">
        <v>7.2972000000000001</v>
      </c>
    </row>
    <row r="20" spans="1:3" x14ac:dyDescent="0.2">
      <c r="A20" s="9">
        <v>36526</v>
      </c>
      <c r="B20" s="8">
        <v>7.6832000000000003</v>
      </c>
      <c r="C20" s="8">
        <v>7.7317999999999998</v>
      </c>
    </row>
    <row r="21" spans="1:3" x14ac:dyDescent="0.2">
      <c r="A21" s="9">
        <v>36892</v>
      </c>
      <c r="B21" s="8">
        <v>7.3830999999999998</v>
      </c>
      <c r="C21" s="8">
        <v>7.3941999999999997</v>
      </c>
    </row>
    <row r="22" spans="1:3" x14ac:dyDescent="0.2">
      <c r="A22" s="9">
        <v>37257</v>
      </c>
      <c r="B22" s="8">
        <v>6.5095000000000001</v>
      </c>
      <c r="C22" s="8">
        <v>5.9359000000000002</v>
      </c>
    </row>
    <row r="23" spans="1:3" x14ac:dyDescent="0.2">
      <c r="A23" s="9">
        <v>37622</v>
      </c>
      <c r="B23" s="8">
        <v>5.2698999999999998</v>
      </c>
      <c r="C23" s="8">
        <v>5.3597000000000001</v>
      </c>
    </row>
    <row r="24" spans="1:3" x14ac:dyDescent="0.2">
      <c r="A24" s="9">
        <v>37987</v>
      </c>
      <c r="B24" s="8">
        <v>4.9396000000000004</v>
      </c>
      <c r="C24" s="8">
        <v>5.5918999999999999</v>
      </c>
    </row>
    <row r="25" spans="1:3" x14ac:dyDescent="0.2">
      <c r="A25" s="9">
        <v>38353</v>
      </c>
      <c r="B25" s="8">
        <v>4.306</v>
      </c>
      <c r="C25" s="8">
        <v>5.7249999999999996</v>
      </c>
    </row>
    <row r="26" spans="1:3" x14ac:dyDescent="0.2">
      <c r="A26" s="9">
        <v>38718</v>
      </c>
      <c r="B26" s="8">
        <v>6.2915999999999999</v>
      </c>
      <c r="C26" s="8">
        <v>5.6124000000000001</v>
      </c>
    </row>
    <row r="27" spans="1:3" x14ac:dyDescent="0.2">
      <c r="A27" s="9">
        <v>39083</v>
      </c>
      <c r="B27" s="8">
        <v>6.2808999999999999</v>
      </c>
      <c r="C27" s="8">
        <v>6.2885</v>
      </c>
    </row>
    <row r="28" spans="1:3" x14ac:dyDescent="0.2">
      <c r="A28" s="9">
        <v>39448</v>
      </c>
      <c r="B28" s="8">
        <v>5.9996</v>
      </c>
      <c r="C28" s="8">
        <v>6.2897999999999996</v>
      </c>
    </row>
    <row r="29" spans="1:3" x14ac:dyDescent="0.2">
      <c r="A29" s="9">
        <v>39814</v>
      </c>
      <c r="B29" s="8">
        <v>3.3029999999999999</v>
      </c>
      <c r="C29" s="8">
        <v>4.3651</v>
      </c>
    </row>
    <row r="30" spans="1:3" x14ac:dyDescent="0.2">
      <c r="A30" s="9">
        <v>40179</v>
      </c>
      <c r="B30" s="8">
        <v>2.2000000000000002</v>
      </c>
      <c r="C30" s="8">
        <v>3.8237000000000001</v>
      </c>
    </row>
    <row r="31" spans="1:3" x14ac:dyDescent="0.2">
      <c r="A31" s="9">
        <v>40544</v>
      </c>
      <c r="B31" s="8">
        <v>1.0258</v>
      </c>
      <c r="C31" s="8">
        <v>4.3943000000000003</v>
      </c>
    </row>
    <row r="32" spans="1:3" x14ac:dyDescent="0.2">
      <c r="A32" s="9">
        <v>40909</v>
      </c>
      <c r="B32" s="8">
        <v>1.7346999999999999</v>
      </c>
      <c r="C32" s="8">
        <v>4.0994000000000002</v>
      </c>
    </row>
    <row r="33" spans="1:3" x14ac:dyDescent="0.2">
      <c r="A33" s="9">
        <v>41275</v>
      </c>
      <c r="B33" s="8">
        <v>1.6649</v>
      </c>
      <c r="C33" s="8">
        <v>3.5647000000000002</v>
      </c>
    </row>
    <row r="34" spans="1:3" x14ac:dyDescent="0.2">
      <c r="A34" s="9">
        <v>41640</v>
      </c>
      <c r="B34" s="8">
        <v>1.9464999999999999</v>
      </c>
      <c r="C34" s="8">
        <v>4.1177000000000001</v>
      </c>
    </row>
    <row r="35" spans="1:3" x14ac:dyDescent="0.2">
      <c r="A35" s="9">
        <v>42005</v>
      </c>
      <c r="B35" s="8">
        <v>1.8446</v>
      </c>
      <c r="C35" s="8">
        <v>4.2268999999999997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23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125</v>
      </c>
      <c r="B1" s="11" t="s">
        <v>96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137</v>
      </c>
      <c r="D2" s="13" t="s">
        <v>138</v>
      </c>
      <c r="E2" s="29"/>
      <c r="F2" s="29"/>
      <c r="G2" s="29"/>
      <c r="H2" s="14"/>
      <c r="I2" s="14"/>
      <c r="J2" s="14"/>
      <c r="K2" s="14"/>
    </row>
    <row r="3" spans="1:11" x14ac:dyDescent="0.2">
      <c r="B3" s="41" t="s">
        <v>129</v>
      </c>
      <c r="C3" s="42"/>
      <c r="D3" s="42"/>
      <c r="E3" s="10"/>
      <c r="F3" s="10"/>
      <c r="G3" s="10"/>
    </row>
    <row r="4" spans="1:11" ht="25.5" hidden="1" x14ac:dyDescent="0.2">
      <c r="A4" s="9" t="s">
        <v>6</v>
      </c>
      <c r="B4" s="7" t="s">
        <v>54</v>
      </c>
      <c r="C4" s="7" t="s">
        <v>55</v>
      </c>
      <c r="D4" s="7" t="s">
        <v>56</v>
      </c>
      <c r="E4" s="10"/>
      <c r="F4" s="10"/>
      <c r="G4" s="10"/>
    </row>
    <row r="5" spans="1:11" x14ac:dyDescent="0.2">
      <c r="A5" s="9">
        <v>31048</v>
      </c>
    </row>
    <row r="6" spans="1:11" x14ac:dyDescent="0.2">
      <c r="A6" s="9">
        <v>31413</v>
      </c>
      <c r="B6" s="8">
        <v>10.0373</v>
      </c>
      <c r="C6" s="8">
        <v>6.7104999999999997</v>
      </c>
    </row>
    <row r="7" spans="1:11" x14ac:dyDescent="0.2">
      <c r="A7" s="9">
        <v>31778</v>
      </c>
      <c r="B7" s="8">
        <v>10.095000000000001</v>
      </c>
      <c r="C7" s="8">
        <v>6.9523999999999999</v>
      </c>
    </row>
    <row r="8" spans="1:11" x14ac:dyDescent="0.2">
      <c r="A8" s="9">
        <v>32143</v>
      </c>
      <c r="B8" s="8">
        <v>8.8148999999999997</v>
      </c>
      <c r="C8" s="8">
        <v>7.8068</v>
      </c>
    </row>
    <row r="9" spans="1:11" x14ac:dyDescent="0.2">
      <c r="A9" s="9">
        <v>32509</v>
      </c>
      <c r="B9" s="8">
        <v>9.3950999999999993</v>
      </c>
      <c r="C9" s="8">
        <v>8.7844999999999995</v>
      </c>
    </row>
    <row r="10" spans="1:11" x14ac:dyDescent="0.2">
      <c r="A10" s="9">
        <v>32874</v>
      </c>
      <c r="B10" s="8">
        <v>8.8081999999999994</v>
      </c>
      <c r="C10" s="8">
        <v>9.1106999999999996</v>
      </c>
    </row>
    <row r="11" spans="1:11" x14ac:dyDescent="0.2">
      <c r="A11" s="9">
        <v>33239</v>
      </c>
      <c r="B11" s="8">
        <v>8.0489999999999995</v>
      </c>
      <c r="C11" s="8">
        <v>8.1424000000000003</v>
      </c>
    </row>
    <row r="12" spans="1:11" x14ac:dyDescent="0.2">
      <c r="A12" s="9">
        <v>33604</v>
      </c>
      <c r="B12" s="8">
        <v>7.0732999999999997</v>
      </c>
      <c r="C12" s="8">
        <v>6.9678000000000004</v>
      </c>
    </row>
    <row r="13" spans="1:11" x14ac:dyDescent="0.2">
      <c r="A13" s="9">
        <v>33970</v>
      </c>
      <c r="B13" s="8">
        <v>5.8673000000000002</v>
      </c>
      <c r="C13" s="8">
        <v>5.7487000000000004</v>
      </c>
    </row>
    <row r="14" spans="1:11" x14ac:dyDescent="0.2">
      <c r="A14" s="9">
        <v>34335</v>
      </c>
      <c r="B14" s="8">
        <v>6.1421999999999999</v>
      </c>
      <c r="C14" s="8">
        <v>6.0194000000000001</v>
      </c>
    </row>
    <row r="15" spans="1:11" x14ac:dyDescent="0.2">
      <c r="A15" s="9">
        <v>34700</v>
      </c>
      <c r="B15" s="8">
        <v>6.9032999999999998</v>
      </c>
      <c r="C15" s="8">
        <v>6.3954000000000004</v>
      </c>
    </row>
    <row r="16" spans="1:11" x14ac:dyDescent="0.2">
      <c r="A16" s="9">
        <v>35065</v>
      </c>
      <c r="B16" s="8">
        <v>7.0289999999999999</v>
      </c>
      <c r="C16" s="8">
        <v>6.6436000000000002</v>
      </c>
    </row>
    <row r="17" spans="1:4" x14ac:dyDescent="0.2">
      <c r="A17" s="9">
        <v>35431</v>
      </c>
      <c r="B17" s="8">
        <v>8.0584000000000007</v>
      </c>
      <c r="C17" s="8">
        <v>6.7229000000000001</v>
      </c>
    </row>
    <row r="18" spans="1:4" x14ac:dyDescent="0.2">
      <c r="A18" s="9">
        <v>35796</v>
      </c>
      <c r="B18" s="8">
        <v>8.6036000000000001</v>
      </c>
      <c r="C18" s="8">
        <v>7.1578999999999997</v>
      </c>
    </row>
    <row r="19" spans="1:4" x14ac:dyDescent="0.2">
      <c r="A19" s="9">
        <v>36161</v>
      </c>
      <c r="B19" s="8">
        <v>7.3453999999999997</v>
      </c>
      <c r="C19" s="8">
        <v>7.2972000000000001</v>
      </c>
    </row>
    <row r="20" spans="1:4" x14ac:dyDescent="0.2">
      <c r="A20" s="9">
        <v>36526</v>
      </c>
      <c r="B20" s="8">
        <v>7.6832000000000003</v>
      </c>
      <c r="C20" s="8">
        <v>7.7317999999999998</v>
      </c>
    </row>
    <row r="21" spans="1:4" x14ac:dyDescent="0.2">
      <c r="A21" s="9">
        <v>36892</v>
      </c>
      <c r="B21" s="8">
        <v>7.3830999999999998</v>
      </c>
      <c r="C21" s="8">
        <v>7.3941999999999997</v>
      </c>
    </row>
    <row r="22" spans="1:4" x14ac:dyDescent="0.2">
      <c r="A22" s="9">
        <v>37257</v>
      </c>
      <c r="B22" s="8">
        <v>6.5095000000000001</v>
      </c>
      <c r="C22" s="8">
        <v>5.9359000000000002</v>
      </c>
    </row>
    <row r="23" spans="1:4" x14ac:dyDescent="0.2">
      <c r="A23" s="9">
        <v>37622</v>
      </c>
      <c r="B23" s="8">
        <v>5.2698999999999998</v>
      </c>
      <c r="C23" s="8">
        <v>5.3597000000000001</v>
      </c>
    </row>
    <row r="24" spans="1:4" x14ac:dyDescent="0.2">
      <c r="A24" s="9">
        <v>37987</v>
      </c>
      <c r="B24" s="8">
        <v>4.9396000000000004</v>
      </c>
      <c r="C24" s="8">
        <v>5.5918999999999999</v>
      </c>
    </row>
    <row r="25" spans="1:4" x14ac:dyDescent="0.2">
      <c r="A25" s="9">
        <v>38353</v>
      </c>
      <c r="B25" s="8">
        <v>4.306</v>
      </c>
      <c r="C25" s="8">
        <v>5.7249999999999996</v>
      </c>
    </row>
    <row r="26" spans="1:4" x14ac:dyDescent="0.2">
      <c r="A26" s="9">
        <v>38718</v>
      </c>
      <c r="B26" s="8">
        <v>6.2915999999999999</v>
      </c>
      <c r="C26" s="8">
        <v>5.6124000000000001</v>
      </c>
    </row>
    <row r="27" spans="1:4" x14ac:dyDescent="0.2">
      <c r="A27" s="9">
        <v>39083</v>
      </c>
      <c r="B27" s="8">
        <v>6.2808999999999999</v>
      </c>
      <c r="C27" s="8">
        <v>6.2885</v>
      </c>
    </row>
    <row r="28" spans="1:4" x14ac:dyDescent="0.2">
      <c r="A28" s="9">
        <v>39448</v>
      </c>
      <c r="B28" s="8">
        <v>5.9996</v>
      </c>
      <c r="C28" s="8">
        <v>6.2897999999999996</v>
      </c>
      <c r="D28" s="8">
        <v>5.9996999999999998</v>
      </c>
    </row>
    <row r="29" spans="1:4" x14ac:dyDescent="0.2">
      <c r="A29" s="9">
        <v>39814</v>
      </c>
      <c r="B29" s="8">
        <v>3.3029999999999999</v>
      </c>
      <c r="C29" s="8">
        <v>4.3651</v>
      </c>
      <c r="D29" s="8">
        <v>3.4235000000000002</v>
      </c>
    </row>
    <row r="30" spans="1:4" x14ac:dyDescent="0.2">
      <c r="A30" s="9">
        <v>40179</v>
      </c>
      <c r="B30" s="8">
        <v>2.2000000000000002</v>
      </c>
      <c r="C30" s="8">
        <v>3.8237000000000001</v>
      </c>
      <c r="D30" s="8">
        <v>2.7471000000000001</v>
      </c>
    </row>
    <row r="31" spans="1:4" x14ac:dyDescent="0.2">
      <c r="A31" s="9">
        <v>40544</v>
      </c>
      <c r="B31" s="8">
        <v>1.0258</v>
      </c>
      <c r="C31" s="8">
        <v>4.3943000000000003</v>
      </c>
      <c r="D31" s="8">
        <v>1.7748999999999999</v>
      </c>
    </row>
    <row r="32" spans="1:4" x14ac:dyDescent="0.2">
      <c r="A32" s="9">
        <v>40909</v>
      </c>
      <c r="B32" s="8">
        <v>1.7346999999999999</v>
      </c>
      <c r="C32" s="8">
        <v>4.0994000000000002</v>
      </c>
      <c r="D32" s="8">
        <v>2.5676000000000001</v>
      </c>
    </row>
    <row r="33" spans="1:4" x14ac:dyDescent="0.2">
      <c r="A33" s="9">
        <v>41275</v>
      </c>
      <c r="B33" s="8">
        <v>1.6649</v>
      </c>
      <c r="C33" s="8">
        <v>3.5647000000000002</v>
      </c>
      <c r="D33" s="8">
        <v>2.7193999999999998</v>
      </c>
    </row>
    <row r="34" spans="1:4" x14ac:dyDescent="0.2">
      <c r="A34" s="9">
        <v>41640</v>
      </c>
      <c r="B34" s="8">
        <v>1.9464999999999999</v>
      </c>
      <c r="C34" s="8">
        <v>4.1177000000000001</v>
      </c>
      <c r="D34" s="8">
        <v>3.1400999999999999</v>
      </c>
    </row>
    <row r="35" spans="1:4" x14ac:dyDescent="0.2">
      <c r="A35" s="9">
        <v>42005</v>
      </c>
      <c r="B35" s="8">
        <v>1.8446</v>
      </c>
      <c r="C35" s="8">
        <v>4.2268999999999997</v>
      </c>
      <c r="D35" s="8">
        <v>3.3519000000000001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126</v>
      </c>
      <c r="B1" s="11" t="s">
        <v>97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137</v>
      </c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1" t="s">
        <v>139</v>
      </c>
      <c r="C3" s="41"/>
      <c r="D3" s="36"/>
      <c r="E3" s="10"/>
      <c r="F3" s="10"/>
      <c r="G3" s="10"/>
    </row>
    <row r="4" spans="1:11" ht="25.5" hidden="1" x14ac:dyDescent="0.2">
      <c r="A4" s="9" t="s">
        <v>6</v>
      </c>
      <c r="B4" s="7" t="s">
        <v>57</v>
      </c>
      <c r="C4" s="7" t="s">
        <v>58</v>
      </c>
      <c r="D4" s="7" t="s">
        <v>5</v>
      </c>
      <c r="E4" s="10"/>
      <c r="F4" s="10"/>
      <c r="G4" s="10"/>
    </row>
    <row r="5" spans="1:11" x14ac:dyDescent="0.2">
      <c r="A5" s="9">
        <v>31048</v>
      </c>
      <c r="B5" s="8">
        <v>94.892099999999999</v>
      </c>
    </row>
    <row r="6" spans="1:11" x14ac:dyDescent="0.2">
      <c r="A6" s="9">
        <v>31413</v>
      </c>
      <c r="B6" s="8">
        <v>98.973699999999994</v>
      </c>
    </row>
    <row r="7" spans="1:11" x14ac:dyDescent="0.2">
      <c r="A7" s="9">
        <v>31778</v>
      </c>
      <c r="B7" s="8">
        <v>96.309200000000004</v>
      </c>
    </row>
    <row r="8" spans="1:11" x14ac:dyDescent="0.2">
      <c r="A8" s="9">
        <v>32143</v>
      </c>
      <c r="B8" s="8">
        <v>97.1066</v>
      </c>
    </row>
    <row r="9" spans="1:11" x14ac:dyDescent="0.2">
      <c r="A9" s="9">
        <v>32509</v>
      </c>
      <c r="B9" s="8">
        <v>94.151399999999995</v>
      </c>
    </row>
    <row r="10" spans="1:11" x14ac:dyDescent="0.2">
      <c r="A10" s="9">
        <v>32874</v>
      </c>
      <c r="B10" s="8">
        <v>94.140299999999996</v>
      </c>
    </row>
    <row r="11" spans="1:11" x14ac:dyDescent="0.2">
      <c r="A11" s="9">
        <v>33239</v>
      </c>
      <c r="B11" s="8">
        <v>92.873099999999994</v>
      </c>
    </row>
    <row r="12" spans="1:11" x14ac:dyDescent="0.2">
      <c r="A12" s="9">
        <v>33604</v>
      </c>
      <c r="B12" s="8">
        <v>94.100999999999999</v>
      </c>
    </row>
    <row r="13" spans="1:11" x14ac:dyDescent="0.2">
      <c r="A13" s="9">
        <v>33970</v>
      </c>
      <c r="B13" s="8">
        <v>91.922700000000006</v>
      </c>
    </row>
    <row r="14" spans="1:11" x14ac:dyDescent="0.2">
      <c r="A14" s="9">
        <v>34335</v>
      </c>
      <c r="B14" s="8">
        <v>88.351699999999994</v>
      </c>
    </row>
    <row r="15" spans="1:11" x14ac:dyDescent="0.2">
      <c r="A15" s="9">
        <v>34700</v>
      </c>
      <c r="B15" s="8">
        <v>90.436999999999998</v>
      </c>
      <c r="C15" s="8">
        <v>89.171099999999996</v>
      </c>
    </row>
    <row r="16" spans="1:11" x14ac:dyDescent="0.2">
      <c r="A16" s="9">
        <v>35065</v>
      </c>
      <c r="B16" s="8">
        <v>91.061000000000007</v>
      </c>
      <c r="C16" s="8">
        <v>89.5381</v>
      </c>
    </row>
    <row r="17" spans="1:3" x14ac:dyDescent="0.2">
      <c r="A17" s="9">
        <v>35431</v>
      </c>
      <c r="B17" s="8">
        <v>93.844800000000006</v>
      </c>
      <c r="C17" s="8">
        <v>90.602400000000003</v>
      </c>
    </row>
    <row r="18" spans="1:3" x14ac:dyDescent="0.2">
      <c r="A18" s="9">
        <v>35796</v>
      </c>
      <c r="B18" s="8">
        <v>95.130600000000001</v>
      </c>
      <c r="C18" s="8">
        <v>91.575500000000005</v>
      </c>
    </row>
    <row r="19" spans="1:3" x14ac:dyDescent="0.2">
      <c r="A19" s="9">
        <v>36161</v>
      </c>
      <c r="B19" s="8">
        <v>96.587800000000001</v>
      </c>
      <c r="C19" s="8">
        <v>92.938100000000006</v>
      </c>
    </row>
    <row r="20" spans="1:3" x14ac:dyDescent="0.2">
      <c r="A20" s="9">
        <v>36526</v>
      </c>
      <c r="B20" s="8">
        <v>97.686099999999996</v>
      </c>
      <c r="C20" s="8">
        <v>94.533600000000007</v>
      </c>
    </row>
    <row r="21" spans="1:3" x14ac:dyDescent="0.2">
      <c r="A21" s="9">
        <v>36892</v>
      </c>
      <c r="B21" s="8">
        <v>98.879199999999997</v>
      </c>
      <c r="C21" s="8">
        <v>94.849500000000006</v>
      </c>
    </row>
    <row r="22" spans="1:3" x14ac:dyDescent="0.2">
      <c r="A22" s="9">
        <v>37257</v>
      </c>
      <c r="B22" s="8">
        <v>97.967200000000005</v>
      </c>
      <c r="C22" s="8">
        <v>94.280500000000004</v>
      </c>
    </row>
    <row r="23" spans="1:3" x14ac:dyDescent="0.2">
      <c r="A23" s="9">
        <v>37622</v>
      </c>
      <c r="B23" s="8">
        <v>97.004000000000005</v>
      </c>
      <c r="C23" s="8">
        <v>94.523399999999995</v>
      </c>
    </row>
    <row r="24" spans="1:3" x14ac:dyDescent="0.2">
      <c r="A24" s="9">
        <v>37987</v>
      </c>
      <c r="B24" s="8">
        <v>98.0642</v>
      </c>
      <c r="C24" s="8">
        <v>94.957400000000007</v>
      </c>
    </row>
    <row r="25" spans="1:3" x14ac:dyDescent="0.2">
      <c r="A25" s="9">
        <v>38353</v>
      </c>
      <c r="B25" s="8">
        <v>98.078000000000003</v>
      </c>
      <c r="C25" s="8">
        <v>95.963999999999999</v>
      </c>
    </row>
    <row r="26" spans="1:3" x14ac:dyDescent="0.2">
      <c r="A26" s="9">
        <v>38718</v>
      </c>
      <c r="B26" s="8">
        <v>100.29430000000001</v>
      </c>
      <c r="C26" s="8">
        <v>97.433000000000007</v>
      </c>
    </row>
    <row r="27" spans="1:3" x14ac:dyDescent="0.2">
      <c r="A27" s="9">
        <v>39083</v>
      </c>
      <c r="B27" s="8">
        <v>98.6614</v>
      </c>
      <c r="C27" s="8">
        <v>99.339100000000002</v>
      </c>
    </row>
    <row r="28" spans="1:3" x14ac:dyDescent="0.2">
      <c r="A28" s="9">
        <v>39448</v>
      </c>
      <c r="B28" s="8">
        <v>100</v>
      </c>
      <c r="C28" s="8">
        <v>100</v>
      </c>
    </row>
    <row r="29" spans="1:3" x14ac:dyDescent="0.2">
      <c r="A29" s="9">
        <v>39814</v>
      </c>
      <c r="B29" s="8">
        <v>96.8767</v>
      </c>
      <c r="C29" s="8">
        <v>97.021900000000002</v>
      </c>
    </row>
    <row r="30" spans="1:3" x14ac:dyDescent="0.2">
      <c r="A30" s="9">
        <v>40179</v>
      </c>
      <c r="B30" s="8">
        <v>93.970799999999997</v>
      </c>
      <c r="C30" s="8">
        <v>97.482699999999994</v>
      </c>
    </row>
    <row r="31" spans="1:3" x14ac:dyDescent="0.2">
      <c r="A31" s="9">
        <v>40544</v>
      </c>
      <c r="B31" s="8">
        <v>95.095799999999997</v>
      </c>
      <c r="C31" s="8">
        <v>98.864000000000004</v>
      </c>
    </row>
    <row r="32" spans="1:3" x14ac:dyDescent="0.2">
      <c r="A32" s="9">
        <v>40909</v>
      </c>
      <c r="B32" s="8">
        <v>93.469899999999996</v>
      </c>
      <c r="C32" s="8">
        <v>99.316500000000005</v>
      </c>
    </row>
    <row r="33" spans="1:3" x14ac:dyDescent="0.2">
      <c r="A33" s="9">
        <v>41275</v>
      </c>
      <c r="B33" s="8">
        <v>94.704899999999995</v>
      </c>
      <c r="C33" s="8">
        <v>99.281499999999994</v>
      </c>
    </row>
    <row r="34" spans="1:3" x14ac:dyDescent="0.2">
      <c r="A34" s="9">
        <v>41640</v>
      </c>
      <c r="B34" s="8">
        <v>95.689400000000006</v>
      </c>
      <c r="C34" s="8">
        <v>100.26739999999999</v>
      </c>
    </row>
    <row r="35" spans="1:3" x14ac:dyDescent="0.2">
      <c r="A35" s="9">
        <v>42005</v>
      </c>
      <c r="B35" s="8">
        <v>96.877899999999997</v>
      </c>
      <c r="C35" s="8">
        <v>101.37439999999999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127</v>
      </c>
      <c r="B1" s="11" t="s">
        <v>98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137</v>
      </c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1" t="s">
        <v>139</v>
      </c>
      <c r="C3" s="41"/>
      <c r="D3" s="36"/>
      <c r="E3" s="10"/>
      <c r="F3" s="10"/>
      <c r="G3" s="10"/>
    </row>
    <row r="4" spans="1:11" ht="25.5" hidden="1" x14ac:dyDescent="0.2">
      <c r="A4" s="9" t="s">
        <v>6</v>
      </c>
      <c r="B4" s="7" t="s">
        <v>59</v>
      </c>
      <c r="C4" s="7" t="s">
        <v>60</v>
      </c>
      <c r="D4" s="7" t="s">
        <v>5</v>
      </c>
      <c r="E4" s="10"/>
      <c r="F4" s="10"/>
      <c r="G4" s="10"/>
    </row>
    <row r="5" spans="1:11" x14ac:dyDescent="0.2">
      <c r="A5" s="9">
        <v>31048</v>
      </c>
      <c r="B5" s="8">
        <v>55.4983</v>
      </c>
    </row>
    <row r="6" spans="1:11" x14ac:dyDescent="0.2">
      <c r="A6" s="9">
        <v>31413</v>
      </c>
      <c r="B6" s="8">
        <v>55.619199999999999</v>
      </c>
    </row>
    <row r="7" spans="1:11" x14ac:dyDescent="0.2">
      <c r="A7" s="9">
        <v>31778</v>
      </c>
      <c r="B7" s="8">
        <v>59.655799999999999</v>
      </c>
    </row>
    <row r="8" spans="1:11" x14ac:dyDescent="0.2">
      <c r="A8" s="9">
        <v>32143</v>
      </c>
      <c r="B8" s="8">
        <v>61.326000000000001</v>
      </c>
    </row>
    <row r="9" spans="1:11" x14ac:dyDescent="0.2">
      <c r="A9" s="9">
        <v>32509</v>
      </c>
      <c r="B9" s="8">
        <v>65.638999999999996</v>
      </c>
    </row>
    <row r="10" spans="1:11" x14ac:dyDescent="0.2">
      <c r="A10" s="9">
        <v>32874</v>
      </c>
      <c r="B10" s="8">
        <v>67.921899999999994</v>
      </c>
    </row>
    <row r="11" spans="1:11" x14ac:dyDescent="0.2">
      <c r="A11" s="9">
        <v>33239</v>
      </c>
      <c r="B11" s="8">
        <v>70.983599999999996</v>
      </c>
    </row>
    <row r="12" spans="1:11" x14ac:dyDescent="0.2">
      <c r="A12" s="9">
        <v>33604</v>
      </c>
      <c r="B12" s="8">
        <v>71.945499999999996</v>
      </c>
    </row>
    <row r="13" spans="1:11" x14ac:dyDescent="0.2">
      <c r="A13" s="9">
        <v>33970</v>
      </c>
      <c r="B13" s="8">
        <v>75.252300000000005</v>
      </c>
    </row>
    <row r="14" spans="1:11" x14ac:dyDescent="0.2">
      <c r="A14" s="9">
        <v>34335</v>
      </c>
      <c r="B14" s="8">
        <v>80.135000000000005</v>
      </c>
    </row>
    <row r="15" spans="1:11" x14ac:dyDescent="0.2">
      <c r="A15" s="9">
        <v>34700</v>
      </c>
      <c r="B15" s="8">
        <v>80.370800000000003</v>
      </c>
      <c r="C15" s="8">
        <v>81.550600000000003</v>
      </c>
    </row>
    <row r="16" spans="1:11" x14ac:dyDescent="0.2">
      <c r="A16" s="9">
        <v>35065</v>
      </c>
      <c r="B16" s="8">
        <v>81.988100000000003</v>
      </c>
      <c r="C16" s="8">
        <v>83.535700000000006</v>
      </c>
    </row>
    <row r="17" spans="1:3" x14ac:dyDescent="0.2">
      <c r="A17" s="9">
        <v>35431</v>
      </c>
      <c r="B17" s="8">
        <v>82.046499999999995</v>
      </c>
      <c r="C17" s="8">
        <v>85.021799999999999</v>
      </c>
    </row>
    <row r="18" spans="1:3" x14ac:dyDescent="0.2">
      <c r="A18" s="9">
        <v>35796</v>
      </c>
      <c r="B18" s="8">
        <v>83.618799999999993</v>
      </c>
      <c r="C18" s="8">
        <v>86.522800000000004</v>
      </c>
    </row>
    <row r="19" spans="1:3" x14ac:dyDescent="0.2">
      <c r="A19" s="9">
        <v>36161</v>
      </c>
      <c r="B19" s="8">
        <v>84.678299999999993</v>
      </c>
      <c r="C19" s="8">
        <v>87.683800000000005</v>
      </c>
    </row>
    <row r="20" spans="1:3" x14ac:dyDescent="0.2">
      <c r="A20" s="9">
        <v>36526</v>
      </c>
      <c r="B20" s="8">
        <v>86.216700000000003</v>
      </c>
      <c r="C20" s="8">
        <v>88.657799999999995</v>
      </c>
    </row>
    <row r="21" spans="1:3" x14ac:dyDescent="0.2">
      <c r="A21" s="9">
        <v>36892</v>
      </c>
      <c r="B21" s="8">
        <v>87.560100000000006</v>
      </c>
      <c r="C21" s="8">
        <v>90.494</v>
      </c>
    </row>
    <row r="22" spans="1:3" x14ac:dyDescent="0.2">
      <c r="A22" s="9">
        <v>37257</v>
      </c>
      <c r="B22" s="8">
        <v>90.506299999999996</v>
      </c>
      <c r="C22" s="8">
        <v>93.227500000000006</v>
      </c>
    </row>
    <row r="23" spans="1:3" x14ac:dyDescent="0.2">
      <c r="A23" s="9">
        <v>37622</v>
      </c>
      <c r="B23" s="8">
        <v>93.154300000000006</v>
      </c>
      <c r="C23" s="8">
        <v>94.891499999999994</v>
      </c>
    </row>
    <row r="24" spans="1:3" x14ac:dyDescent="0.2">
      <c r="A24" s="9">
        <v>37987</v>
      </c>
      <c r="B24" s="8">
        <v>93.811800000000005</v>
      </c>
      <c r="C24" s="8">
        <v>96.754599999999996</v>
      </c>
    </row>
    <row r="25" spans="1:3" x14ac:dyDescent="0.2">
      <c r="A25" s="9">
        <v>38353</v>
      </c>
      <c r="B25" s="8">
        <v>95.284999999999997</v>
      </c>
      <c r="C25" s="8">
        <v>98.020399999999995</v>
      </c>
    </row>
    <row r="26" spans="1:3" x14ac:dyDescent="0.2">
      <c r="A26" s="9">
        <v>38718</v>
      </c>
      <c r="B26" s="8">
        <v>95.383700000000005</v>
      </c>
      <c r="C26" s="8">
        <v>98.706599999999995</v>
      </c>
    </row>
    <row r="27" spans="1:3" x14ac:dyDescent="0.2">
      <c r="A27" s="9">
        <v>39083</v>
      </c>
      <c r="B27" s="8">
        <v>99.217799999999997</v>
      </c>
      <c r="C27" s="8">
        <v>98.872299999999996</v>
      </c>
    </row>
    <row r="28" spans="1:3" x14ac:dyDescent="0.2">
      <c r="A28" s="9">
        <v>39448</v>
      </c>
      <c r="B28" s="8">
        <v>100</v>
      </c>
      <c r="C28" s="8">
        <v>100</v>
      </c>
    </row>
    <row r="29" spans="1:3" x14ac:dyDescent="0.2">
      <c r="A29" s="9">
        <v>39814</v>
      </c>
      <c r="B29" s="8">
        <v>104.3622</v>
      </c>
      <c r="C29" s="8">
        <v>103.8677</v>
      </c>
    </row>
    <row r="30" spans="1:3" x14ac:dyDescent="0.2">
      <c r="A30" s="9">
        <v>40179</v>
      </c>
      <c r="B30" s="8">
        <v>108.3837</v>
      </c>
      <c r="C30" s="8">
        <v>104.5534</v>
      </c>
    </row>
    <row r="31" spans="1:3" x14ac:dyDescent="0.2">
      <c r="A31" s="9">
        <v>40544</v>
      </c>
      <c r="B31" s="8">
        <v>107.4717</v>
      </c>
      <c r="C31" s="8">
        <v>104.3978</v>
      </c>
    </row>
    <row r="32" spans="1:3" x14ac:dyDescent="0.2">
      <c r="A32" s="9">
        <v>40909</v>
      </c>
      <c r="B32" s="8">
        <v>109.9776</v>
      </c>
      <c r="C32" s="8">
        <v>105.7777</v>
      </c>
    </row>
    <row r="33" spans="1:3" x14ac:dyDescent="0.2">
      <c r="A33" s="9">
        <v>41275</v>
      </c>
      <c r="B33" s="8">
        <v>109.14490000000001</v>
      </c>
      <c r="C33" s="8">
        <v>107.4974</v>
      </c>
    </row>
    <row r="34" spans="1:3" x14ac:dyDescent="0.2">
      <c r="A34" s="9">
        <v>41640</v>
      </c>
      <c r="B34" s="8">
        <v>108.7266</v>
      </c>
      <c r="C34" s="8">
        <v>108.4833</v>
      </c>
    </row>
    <row r="35" spans="1:3" x14ac:dyDescent="0.2">
      <c r="A35" s="9">
        <v>42005</v>
      </c>
      <c r="B35" s="8">
        <v>108.06010000000001</v>
      </c>
      <c r="C35" s="8">
        <v>109.30029999999999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K5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105</v>
      </c>
      <c r="B1" s="11" t="s">
        <v>84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140</v>
      </c>
      <c r="C2" s="13" t="s">
        <v>141</v>
      </c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36"/>
      <c r="E3" s="10"/>
      <c r="F3" s="10"/>
      <c r="G3" s="10"/>
    </row>
    <row r="4" spans="1:11" ht="25.5" hidden="1" x14ac:dyDescent="0.2">
      <c r="A4" s="9" t="s">
        <v>6</v>
      </c>
      <c r="B4" s="7" t="s">
        <v>61</v>
      </c>
      <c r="C4" s="7" t="s">
        <v>62</v>
      </c>
      <c r="D4" s="7" t="s">
        <v>5</v>
      </c>
      <c r="E4" s="10"/>
      <c r="F4" s="10"/>
      <c r="G4" s="10"/>
    </row>
    <row r="5" spans="1:11" x14ac:dyDescent="0.2">
      <c r="A5" s="9">
        <v>23743</v>
      </c>
    </row>
    <row r="6" spans="1:11" x14ac:dyDescent="0.2">
      <c r="A6" s="9">
        <v>24108</v>
      </c>
    </row>
    <row r="7" spans="1:11" x14ac:dyDescent="0.2">
      <c r="A7" s="9">
        <v>24473</v>
      </c>
    </row>
    <row r="8" spans="1:11" x14ac:dyDescent="0.2">
      <c r="A8" s="9">
        <v>24838</v>
      </c>
      <c r="B8" s="8">
        <v>14.4611</v>
      </c>
      <c r="C8" s="8">
        <v>11.1318</v>
      </c>
    </row>
    <row r="9" spans="1:11" x14ac:dyDescent="0.2">
      <c r="A9" s="9">
        <v>25204</v>
      </c>
      <c r="B9" s="8">
        <v>15.808299999999999</v>
      </c>
      <c r="C9" s="8">
        <v>10.896000000000001</v>
      </c>
    </row>
    <row r="10" spans="1:11" x14ac:dyDescent="0.2">
      <c r="A10" s="9">
        <v>25569</v>
      </c>
      <c r="B10" s="8">
        <v>15.638</v>
      </c>
      <c r="C10" s="8">
        <v>12.0625</v>
      </c>
    </row>
    <row r="11" spans="1:11" x14ac:dyDescent="0.2">
      <c r="A11" s="9">
        <v>25934</v>
      </c>
      <c r="B11" s="8">
        <v>14.252000000000001</v>
      </c>
      <c r="C11" s="8">
        <v>12.405099999999999</v>
      </c>
    </row>
    <row r="12" spans="1:11" x14ac:dyDescent="0.2">
      <c r="A12" s="9">
        <v>26299</v>
      </c>
      <c r="B12" s="8">
        <v>12.4038</v>
      </c>
      <c r="C12" s="8">
        <v>11.776899999999999</v>
      </c>
    </row>
    <row r="13" spans="1:11" x14ac:dyDescent="0.2">
      <c r="A13" s="9">
        <v>26665</v>
      </c>
      <c r="B13" s="8">
        <v>14.8599</v>
      </c>
      <c r="C13" s="8">
        <v>10.9536</v>
      </c>
    </row>
    <row r="14" spans="1:11" x14ac:dyDescent="0.2">
      <c r="A14" s="9">
        <v>27030</v>
      </c>
      <c r="B14" s="8">
        <v>17.525700000000001</v>
      </c>
      <c r="C14" s="8">
        <v>10.8972</v>
      </c>
    </row>
    <row r="15" spans="1:11" x14ac:dyDescent="0.2">
      <c r="A15" s="9">
        <v>27395</v>
      </c>
      <c r="B15" s="8">
        <v>13.7149</v>
      </c>
      <c r="C15" s="8">
        <v>9.8224999999999998</v>
      </c>
    </row>
    <row r="16" spans="1:11" x14ac:dyDescent="0.2">
      <c r="A16" s="9">
        <v>27760</v>
      </c>
      <c r="B16" s="8">
        <v>15.1175</v>
      </c>
      <c r="C16" s="8">
        <v>10.5657</v>
      </c>
    </row>
    <row r="17" spans="1:3" x14ac:dyDescent="0.2">
      <c r="A17" s="9">
        <v>28126</v>
      </c>
      <c r="B17" s="8">
        <v>14.538500000000001</v>
      </c>
      <c r="C17" s="8">
        <v>11.183400000000001</v>
      </c>
    </row>
    <row r="18" spans="1:3" x14ac:dyDescent="0.2">
      <c r="A18" s="9">
        <v>28491</v>
      </c>
      <c r="B18" s="8">
        <v>14.4636</v>
      </c>
      <c r="C18" s="8">
        <v>11.583500000000001</v>
      </c>
    </row>
    <row r="19" spans="1:3" x14ac:dyDescent="0.2">
      <c r="A19" s="9">
        <v>28856</v>
      </c>
      <c r="B19" s="8">
        <v>13.5298</v>
      </c>
      <c r="C19" s="8">
        <v>10.9285</v>
      </c>
    </row>
    <row r="20" spans="1:3" x14ac:dyDescent="0.2">
      <c r="A20" s="9">
        <v>29221</v>
      </c>
      <c r="B20" s="8">
        <v>12.564500000000001</v>
      </c>
      <c r="C20" s="8">
        <v>11.0366</v>
      </c>
    </row>
    <row r="21" spans="1:3" x14ac:dyDescent="0.2">
      <c r="A21" s="9">
        <v>29587</v>
      </c>
      <c r="B21" s="8">
        <v>11.213100000000001</v>
      </c>
      <c r="C21" s="8">
        <v>8.3927999999999994</v>
      </c>
    </row>
    <row r="22" spans="1:3" x14ac:dyDescent="0.2">
      <c r="A22" s="9">
        <v>29952</v>
      </c>
      <c r="B22" s="8">
        <v>10.728999999999999</v>
      </c>
      <c r="C22" s="8">
        <v>8.2057000000000002</v>
      </c>
    </row>
    <row r="23" spans="1:3" x14ac:dyDescent="0.2">
      <c r="A23" s="9">
        <v>30317</v>
      </c>
      <c r="B23" s="8">
        <v>10.375</v>
      </c>
      <c r="C23" s="8">
        <v>10.0284</v>
      </c>
    </row>
    <row r="24" spans="1:3" x14ac:dyDescent="0.2">
      <c r="A24" s="9">
        <v>30682</v>
      </c>
      <c r="B24" s="8">
        <v>11.933299999999999</v>
      </c>
      <c r="C24" s="8">
        <v>11.623200000000001</v>
      </c>
    </row>
    <row r="25" spans="1:3" x14ac:dyDescent="0.2">
      <c r="A25" s="9">
        <v>31048</v>
      </c>
      <c r="B25" s="8">
        <v>14.9085</v>
      </c>
      <c r="C25" s="8">
        <v>12.8042</v>
      </c>
    </row>
    <row r="26" spans="1:3" x14ac:dyDescent="0.2">
      <c r="A26" s="9">
        <v>31413</v>
      </c>
      <c r="B26" s="8">
        <v>16.6553</v>
      </c>
      <c r="C26" s="8">
        <v>16.371700000000001</v>
      </c>
    </row>
    <row r="27" spans="1:3" x14ac:dyDescent="0.2">
      <c r="A27" s="9">
        <v>31778</v>
      </c>
      <c r="B27" s="8">
        <v>17.107700000000001</v>
      </c>
      <c r="C27" s="8">
        <v>17.7621</v>
      </c>
    </row>
    <row r="28" spans="1:3" x14ac:dyDescent="0.2">
      <c r="A28" s="9">
        <v>32143</v>
      </c>
      <c r="B28" s="8">
        <v>17.302800000000001</v>
      </c>
      <c r="C28" s="8">
        <v>15.213200000000001</v>
      </c>
    </row>
    <row r="29" spans="1:3" x14ac:dyDescent="0.2">
      <c r="A29" s="9">
        <v>32509</v>
      </c>
      <c r="B29" s="8">
        <v>17.395499999999998</v>
      </c>
      <c r="C29" s="8">
        <v>14.605700000000001</v>
      </c>
    </row>
    <row r="30" spans="1:3" x14ac:dyDescent="0.2">
      <c r="A30" s="9">
        <v>32874</v>
      </c>
      <c r="B30" s="8">
        <v>17.203399999999998</v>
      </c>
      <c r="C30" s="8">
        <v>14.942500000000001</v>
      </c>
    </row>
    <row r="31" spans="1:3" x14ac:dyDescent="0.2">
      <c r="A31" s="9">
        <v>33239</v>
      </c>
      <c r="B31" s="8">
        <v>19.488600000000002</v>
      </c>
      <c r="C31" s="8">
        <v>14.098599999999999</v>
      </c>
    </row>
    <row r="32" spans="1:3" x14ac:dyDescent="0.2">
      <c r="A32" s="9">
        <v>33604</v>
      </c>
      <c r="B32" s="8">
        <v>19.039899999999999</v>
      </c>
      <c r="C32" s="8">
        <v>12.527100000000001</v>
      </c>
    </row>
    <row r="33" spans="1:3" x14ac:dyDescent="0.2">
      <c r="A33" s="9">
        <v>33970</v>
      </c>
      <c r="B33" s="8">
        <v>17.399100000000001</v>
      </c>
      <c r="C33" s="8">
        <v>13.3086</v>
      </c>
    </row>
    <row r="34" spans="1:3" x14ac:dyDescent="0.2">
      <c r="A34" s="9">
        <v>34335</v>
      </c>
      <c r="B34" s="8">
        <v>16.8416</v>
      </c>
      <c r="C34" s="8">
        <v>14.007099999999999</v>
      </c>
    </row>
    <row r="35" spans="1:3" x14ac:dyDescent="0.2">
      <c r="A35" s="9">
        <v>34700</v>
      </c>
      <c r="B35" s="8">
        <v>18.3264</v>
      </c>
      <c r="C35" s="8">
        <v>15.441800000000001</v>
      </c>
    </row>
    <row r="36" spans="1:3" x14ac:dyDescent="0.2">
      <c r="A36" s="9">
        <v>35065</v>
      </c>
      <c r="B36" s="8">
        <v>21.799600000000002</v>
      </c>
      <c r="C36" s="8">
        <v>14.750400000000001</v>
      </c>
    </row>
    <row r="37" spans="1:3" x14ac:dyDescent="0.2">
      <c r="A37" s="9">
        <v>35431</v>
      </c>
      <c r="B37" s="8">
        <v>20.9114</v>
      </c>
      <c r="C37" s="8">
        <v>17.8339</v>
      </c>
    </row>
    <row r="38" spans="1:3" x14ac:dyDescent="0.2">
      <c r="A38" s="9">
        <v>35796</v>
      </c>
      <c r="B38" s="8">
        <v>21.8384</v>
      </c>
      <c r="C38" s="8">
        <v>20.4574</v>
      </c>
    </row>
    <row r="39" spans="1:3" x14ac:dyDescent="0.2">
      <c r="A39" s="9">
        <v>36161</v>
      </c>
      <c r="B39" s="8">
        <v>21.952999999999999</v>
      </c>
      <c r="C39" s="8">
        <v>18.951799999999999</v>
      </c>
    </row>
    <row r="40" spans="1:3" x14ac:dyDescent="0.2">
      <c r="A40" s="9">
        <v>36526</v>
      </c>
      <c r="B40" s="8">
        <v>22.7789</v>
      </c>
      <c r="C40" s="8">
        <v>19.270299999999999</v>
      </c>
    </row>
    <row r="41" spans="1:3" x14ac:dyDescent="0.2">
      <c r="A41" s="9">
        <v>36892</v>
      </c>
      <c r="B41" s="8">
        <v>23.295500000000001</v>
      </c>
      <c r="C41" s="8">
        <v>19.501300000000001</v>
      </c>
    </row>
    <row r="42" spans="1:3" x14ac:dyDescent="0.2">
      <c r="A42" s="9">
        <v>37257</v>
      </c>
      <c r="B42" s="8">
        <v>24.502199999999998</v>
      </c>
      <c r="C42" s="8">
        <v>19.232600000000001</v>
      </c>
    </row>
    <row r="43" spans="1:3" x14ac:dyDescent="0.2">
      <c r="A43" s="9">
        <v>37622</v>
      </c>
      <c r="B43" s="8">
        <v>22.174800000000001</v>
      </c>
      <c r="C43" s="8">
        <v>17.055399999999999</v>
      </c>
    </row>
    <row r="44" spans="1:3" x14ac:dyDescent="0.2">
      <c r="A44" s="9">
        <v>37987</v>
      </c>
      <c r="B44" s="8">
        <v>23.4678</v>
      </c>
      <c r="C44" s="8">
        <v>17.5258</v>
      </c>
    </row>
    <row r="45" spans="1:3" x14ac:dyDescent="0.2">
      <c r="A45" s="9">
        <v>38353</v>
      </c>
      <c r="B45" s="8">
        <v>22.039899999999999</v>
      </c>
      <c r="C45" s="8">
        <v>18.139800000000001</v>
      </c>
    </row>
    <row r="46" spans="1:3" x14ac:dyDescent="0.2">
      <c r="A46" s="9">
        <v>38718</v>
      </c>
      <c r="B46" s="8">
        <v>23.562100000000001</v>
      </c>
      <c r="C46" s="8">
        <v>19.537700000000001</v>
      </c>
    </row>
    <row r="47" spans="1:3" x14ac:dyDescent="0.2">
      <c r="A47" s="9">
        <v>39083</v>
      </c>
      <c r="B47" s="8">
        <v>23.617000000000001</v>
      </c>
      <c r="C47" s="8">
        <v>20.123200000000001</v>
      </c>
    </row>
    <row r="48" spans="1:3" x14ac:dyDescent="0.2">
      <c r="A48" s="9">
        <v>39448</v>
      </c>
      <c r="B48" s="8">
        <v>25.868300000000001</v>
      </c>
      <c r="C48" s="8">
        <v>20.589099999999998</v>
      </c>
    </row>
    <row r="49" spans="1:3" x14ac:dyDescent="0.2">
      <c r="A49" s="9">
        <v>39814</v>
      </c>
      <c r="B49" s="8">
        <v>25.519600000000001</v>
      </c>
      <c r="C49" s="8">
        <v>17.128900000000002</v>
      </c>
    </row>
    <row r="50" spans="1:3" x14ac:dyDescent="0.2">
      <c r="A50" s="9">
        <v>40179</v>
      </c>
      <c r="B50" s="8">
        <v>22.5274</v>
      </c>
      <c r="C50" s="8">
        <v>16.929099999999998</v>
      </c>
    </row>
    <row r="51" spans="1:3" x14ac:dyDescent="0.2">
      <c r="A51" s="9">
        <v>40544</v>
      </c>
      <c r="B51" s="8">
        <v>25.099799999999998</v>
      </c>
      <c r="C51" s="8">
        <v>16.188199999999998</v>
      </c>
    </row>
    <row r="52" spans="1:3" x14ac:dyDescent="0.2">
      <c r="A52" s="9">
        <v>40909</v>
      </c>
      <c r="B52" s="8">
        <v>25.619700000000002</v>
      </c>
      <c r="C52" s="8">
        <v>16.210100000000001</v>
      </c>
    </row>
    <row r="53" spans="1:3" x14ac:dyDescent="0.2">
      <c r="A53" s="9">
        <v>41275</v>
      </c>
      <c r="B53" s="8">
        <v>25.744399999999999</v>
      </c>
      <c r="C53" s="8">
        <v>16.8123</v>
      </c>
    </row>
    <row r="54" spans="1:3" x14ac:dyDescent="0.2">
      <c r="A54" s="9">
        <v>41640</v>
      </c>
      <c r="B54" s="8">
        <v>25.471699999999998</v>
      </c>
      <c r="C54" s="8">
        <v>17.019200000000001</v>
      </c>
    </row>
    <row r="55" spans="1:3" x14ac:dyDescent="0.2">
      <c r="A55" s="9">
        <v>42005</v>
      </c>
      <c r="B55" s="8">
        <v>25.5456</v>
      </c>
      <c r="C55" s="8">
        <v>17.175799999999999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K5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106</v>
      </c>
      <c r="B1" s="11" t="s">
        <v>100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140</v>
      </c>
      <c r="C2" s="13" t="s">
        <v>141</v>
      </c>
      <c r="D2" s="13" t="s">
        <v>142</v>
      </c>
      <c r="E2" s="13" t="s">
        <v>143</v>
      </c>
      <c r="F2" s="29"/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41"/>
      <c r="E3" s="41"/>
      <c r="F3" s="10"/>
      <c r="G3" s="10"/>
    </row>
    <row r="4" spans="1:11" hidden="1" x14ac:dyDescent="0.2">
      <c r="A4" s="9" t="s">
        <v>6</v>
      </c>
      <c r="B4" s="7" t="s">
        <v>63</v>
      </c>
      <c r="C4" s="7" t="s">
        <v>64</v>
      </c>
      <c r="D4" s="7" t="s">
        <v>65</v>
      </c>
      <c r="E4" s="10" t="s">
        <v>66</v>
      </c>
      <c r="F4" s="10"/>
      <c r="G4" s="10"/>
    </row>
    <row r="5" spans="1:11" x14ac:dyDescent="0.2">
      <c r="A5" s="9">
        <v>23743</v>
      </c>
      <c r="D5" s="8">
        <v>3.8</v>
      </c>
      <c r="E5" s="8">
        <v>4.7</v>
      </c>
    </row>
    <row r="6" spans="1:11" x14ac:dyDescent="0.2">
      <c r="A6" s="9">
        <v>24108</v>
      </c>
      <c r="D6" s="8">
        <v>3.8</v>
      </c>
      <c r="E6" s="8">
        <v>4.7</v>
      </c>
    </row>
    <row r="7" spans="1:11" x14ac:dyDescent="0.2">
      <c r="A7" s="9">
        <v>24473</v>
      </c>
      <c r="D7" s="8">
        <v>3.8</v>
      </c>
      <c r="E7" s="8">
        <v>4.7</v>
      </c>
    </row>
    <row r="8" spans="1:11" x14ac:dyDescent="0.2">
      <c r="A8" s="9">
        <v>24838</v>
      </c>
      <c r="D8" s="8">
        <v>3.8</v>
      </c>
      <c r="E8" s="8">
        <v>4.7</v>
      </c>
    </row>
    <row r="9" spans="1:11" x14ac:dyDescent="0.2">
      <c r="A9" s="9">
        <v>25204</v>
      </c>
      <c r="B9" s="8">
        <v>5.4420000000000002</v>
      </c>
      <c r="C9" s="8">
        <v>4.6600999999999999</v>
      </c>
      <c r="D9" s="8">
        <v>3.8</v>
      </c>
      <c r="E9" s="8">
        <v>4.7</v>
      </c>
    </row>
    <row r="10" spans="1:11" x14ac:dyDescent="0.2">
      <c r="A10" s="9">
        <v>25569</v>
      </c>
      <c r="B10" s="8">
        <v>5.5064000000000002</v>
      </c>
      <c r="C10" s="8">
        <v>5.6630000000000003</v>
      </c>
      <c r="D10" s="8">
        <v>3.8</v>
      </c>
      <c r="E10" s="8">
        <v>4.7</v>
      </c>
    </row>
    <row r="11" spans="1:11" x14ac:dyDescent="0.2">
      <c r="A11" s="9">
        <v>25934</v>
      </c>
      <c r="B11" s="8">
        <v>4.1368999999999998</v>
      </c>
      <c r="C11" s="8">
        <v>6.4082999999999997</v>
      </c>
      <c r="D11" s="8">
        <v>3.8</v>
      </c>
      <c r="E11" s="8">
        <v>4.7</v>
      </c>
    </row>
    <row r="12" spans="1:11" x14ac:dyDescent="0.2">
      <c r="A12" s="9">
        <v>26299</v>
      </c>
      <c r="B12" s="8">
        <v>2.8441000000000001</v>
      </c>
      <c r="C12" s="8">
        <v>6.2506000000000004</v>
      </c>
      <c r="D12" s="8">
        <v>3.8</v>
      </c>
      <c r="E12" s="8">
        <v>4.7</v>
      </c>
    </row>
    <row r="13" spans="1:11" x14ac:dyDescent="0.2">
      <c r="A13" s="9">
        <v>26665</v>
      </c>
      <c r="B13" s="8">
        <v>5.9196999999999997</v>
      </c>
      <c r="C13" s="8">
        <v>6.3449999999999998</v>
      </c>
      <c r="D13" s="8">
        <v>3.8</v>
      </c>
      <c r="E13" s="8">
        <v>4.7</v>
      </c>
    </row>
    <row r="14" spans="1:11" x14ac:dyDescent="0.2">
      <c r="A14" s="9">
        <v>27030</v>
      </c>
      <c r="B14" s="8">
        <v>8.2871000000000006</v>
      </c>
      <c r="C14" s="8">
        <v>6.5674999999999999</v>
      </c>
      <c r="D14" s="8">
        <v>3.8</v>
      </c>
      <c r="E14" s="8">
        <v>4.7</v>
      </c>
    </row>
    <row r="15" spans="1:11" x14ac:dyDescent="0.2">
      <c r="A15" s="9">
        <v>27395</v>
      </c>
      <c r="B15" s="8">
        <v>3.3014999999999999</v>
      </c>
      <c r="C15" s="8">
        <v>4.4272</v>
      </c>
      <c r="D15" s="8">
        <v>3.8</v>
      </c>
      <c r="E15" s="8">
        <v>4.7</v>
      </c>
    </row>
    <row r="16" spans="1:11" x14ac:dyDescent="0.2">
      <c r="A16" s="9">
        <v>27760</v>
      </c>
      <c r="B16" s="8">
        <v>5.3742000000000001</v>
      </c>
      <c r="C16" s="8">
        <v>6.4733000000000001</v>
      </c>
      <c r="D16" s="8">
        <v>3.8</v>
      </c>
      <c r="E16" s="8">
        <v>4.7</v>
      </c>
    </row>
    <row r="17" spans="1:5" x14ac:dyDescent="0.2">
      <c r="A17" s="9">
        <v>28126</v>
      </c>
      <c r="B17" s="8">
        <v>4.6021000000000001</v>
      </c>
      <c r="C17" s="8">
        <v>7.2518000000000002</v>
      </c>
      <c r="D17" s="8">
        <v>3.8</v>
      </c>
      <c r="E17" s="8">
        <v>4.7</v>
      </c>
    </row>
    <row r="18" spans="1:5" x14ac:dyDescent="0.2">
      <c r="A18" s="9">
        <v>28491</v>
      </c>
      <c r="B18" s="8">
        <v>4.2401</v>
      </c>
      <c r="C18" s="8">
        <v>7.7361000000000004</v>
      </c>
      <c r="D18" s="8">
        <v>3.8</v>
      </c>
      <c r="E18" s="8">
        <v>4.7</v>
      </c>
    </row>
    <row r="19" spans="1:5" x14ac:dyDescent="0.2">
      <c r="A19" s="9">
        <v>28856</v>
      </c>
      <c r="B19" s="8">
        <v>3.6532</v>
      </c>
      <c r="C19" s="8">
        <v>7.1105</v>
      </c>
      <c r="D19" s="8">
        <v>3.8</v>
      </c>
      <c r="E19" s="8">
        <v>4.7</v>
      </c>
    </row>
    <row r="20" spans="1:5" x14ac:dyDescent="0.2">
      <c r="A20" s="9">
        <v>29221</v>
      </c>
      <c r="B20" s="8">
        <v>2.7229999999999999</v>
      </c>
      <c r="C20" s="8">
        <v>6.0624000000000002</v>
      </c>
      <c r="D20" s="8">
        <v>3.8</v>
      </c>
      <c r="E20" s="8">
        <v>4.7</v>
      </c>
    </row>
    <row r="21" spans="1:5" x14ac:dyDescent="0.2">
      <c r="A21" s="9">
        <v>29587</v>
      </c>
      <c r="B21" s="8">
        <v>0.95469999999999999</v>
      </c>
      <c r="C21" s="8">
        <v>2.5508999999999999</v>
      </c>
      <c r="D21" s="8">
        <v>3.8</v>
      </c>
      <c r="E21" s="8">
        <v>4.7</v>
      </c>
    </row>
    <row r="22" spans="1:5" x14ac:dyDescent="0.2">
      <c r="A22" s="9">
        <v>29952</v>
      </c>
      <c r="B22" s="8">
        <v>0.87050000000000005</v>
      </c>
      <c r="C22" s="8">
        <v>2.5249999999999999</v>
      </c>
      <c r="D22" s="8">
        <v>3.8</v>
      </c>
      <c r="E22" s="8">
        <v>4.7</v>
      </c>
    </row>
    <row r="23" spans="1:5" x14ac:dyDescent="0.2">
      <c r="A23" s="9">
        <v>30317</v>
      </c>
      <c r="B23" s="8">
        <v>1.1944999999999999</v>
      </c>
      <c r="C23" s="8">
        <v>4.0477999999999996</v>
      </c>
      <c r="D23" s="8">
        <v>3.8</v>
      </c>
      <c r="E23" s="8">
        <v>4.7</v>
      </c>
    </row>
    <row r="24" spans="1:5" x14ac:dyDescent="0.2">
      <c r="A24" s="9">
        <v>30682</v>
      </c>
      <c r="B24" s="8">
        <v>3.0045000000000002</v>
      </c>
      <c r="C24" s="8">
        <v>5.4977</v>
      </c>
      <c r="D24" s="8">
        <v>3.8</v>
      </c>
      <c r="E24" s="8">
        <v>4.7</v>
      </c>
    </row>
    <row r="25" spans="1:5" x14ac:dyDescent="0.2">
      <c r="A25" s="9">
        <v>31048</v>
      </c>
      <c r="B25" s="8">
        <v>6.1932</v>
      </c>
      <c r="C25" s="8">
        <v>7.0288000000000004</v>
      </c>
      <c r="D25" s="8">
        <v>3.8</v>
      </c>
      <c r="E25" s="8">
        <v>4.7</v>
      </c>
    </row>
    <row r="26" spans="1:5" x14ac:dyDescent="0.2">
      <c r="A26" s="9">
        <v>31413</v>
      </c>
      <c r="B26" s="8">
        <v>7.4782000000000002</v>
      </c>
      <c r="C26" s="8">
        <v>10.652900000000001</v>
      </c>
      <c r="D26" s="8">
        <v>3.8</v>
      </c>
      <c r="E26" s="8">
        <v>4.7</v>
      </c>
    </row>
    <row r="27" spans="1:5" x14ac:dyDescent="0.2">
      <c r="A27" s="9">
        <v>31778</v>
      </c>
      <c r="B27" s="8">
        <v>6.3384999999999998</v>
      </c>
      <c r="C27" s="8">
        <v>11.0174</v>
      </c>
      <c r="D27" s="8">
        <v>3.8</v>
      </c>
      <c r="E27" s="8">
        <v>4.7</v>
      </c>
    </row>
    <row r="28" spans="1:5" x14ac:dyDescent="0.2">
      <c r="A28" s="9">
        <v>32143</v>
      </c>
      <c r="B28" s="8">
        <v>5.4105999999999996</v>
      </c>
      <c r="C28" s="8">
        <v>7.8856999999999999</v>
      </c>
      <c r="D28" s="8">
        <v>3.8</v>
      </c>
      <c r="E28" s="8">
        <v>4.7</v>
      </c>
    </row>
    <row r="29" spans="1:5" x14ac:dyDescent="0.2">
      <c r="A29" s="9">
        <v>32509</v>
      </c>
      <c r="B29" s="8">
        <v>5.3677000000000001</v>
      </c>
      <c r="C29" s="8">
        <v>6.4958999999999998</v>
      </c>
      <c r="D29" s="8">
        <v>3.8</v>
      </c>
      <c r="E29" s="8">
        <v>4.7</v>
      </c>
    </row>
    <row r="30" spans="1:5" x14ac:dyDescent="0.2">
      <c r="A30" s="9">
        <v>32874</v>
      </c>
      <c r="B30" s="8">
        <v>4.0216000000000003</v>
      </c>
      <c r="C30" s="8">
        <v>6.8517000000000001</v>
      </c>
      <c r="D30" s="8">
        <v>3.8</v>
      </c>
      <c r="E30" s="8">
        <v>4.7</v>
      </c>
    </row>
    <row r="31" spans="1:5" x14ac:dyDescent="0.2">
      <c r="A31" s="9">
        <v>33239</v>
      </c>
      <c r="B31" s="8">
        <v>6.0982000000000003</v>
      </c>
      <c r="C31" s="8">
        <v>5.5796999999999999</v>
      </c>
      <c r="D31" s="8">
        <v>3.8</v>
      </c>
      <c r="E31" s="8">
        <v>4.7</v>
      </c>
    </row>
    <row r="32" spans="1:5" x14ac:dyDescent="0.2">
      <c r="A32" s="9">
        <v>33604</v>
      </c>
      <c r="B32" s="8">
        <v>4.8277999999999999</v>
      </c>
      <c r="C32" s="8">
        <v>3.6032999999999999</v>
      </c>
      <c r="D32" s="8">
        <v>3.8</v>
      </c>
      <c r="E32" s="8">
        <v>4.7</v>
      </c>
    </row>
    <row r="33" spans="1:5" x14ac:dyDescent="0.2">
      <c r="A33" s="9">
        <v>33970</v>
      </c>
      <c r="B33" s="8">
        <v>1.8759999999999999</v>
      </c>
      <c r="C33" s="8">
        <v>3.8351999999999999</v>
      </c>
      <c r="D33" s="8">
        <v>3.8</v>
      </c>
      <c r="E33" s="8">
        <v>4.7</v>
      </c>
    </row>
    <row r="34" spans="1:5" x14ac:dyDescent="0.2">
      <c r="A34" s="9">
        <v>34335</v>
      </c>
      <c r="B34" s="8">
        <v>1.7802</v>
      </c>
      <c r="C34" s="8">
        <v>3.7961</v>
      </c>
      <c r="D34" s="8">
        <v>3.8</v>
      </c>
      <c r="E34" s="8">
        <v>4.7</v>
      </c>
    </row>
    <row r="35" spans="1:5" x14ac:dyDescent="0.2">
      <c r="A35" s="9">
        <v>34700</v>
      </c>
      <c r="B35" s="8">
        <v>3.6429999999999998</v>
      </c>
      <c r="C35" s="8">
        <v>4.7077</v>
      </c>
      <c r="D35" s="8">
        <v>3.8</v>
      </c>
      <c r="E35" s="8">
        <v>4.7</v>
      </c>
    </row>
    <row r="36" spans="1:5" x14ac:dyDescent="0.2">
      <c r="A36" s="9">
        <v>35065</v>
      </c>
      <c r="B36" s="8">
        <v>6.0086000000000004</v>
      </c>
      <c r="C36" s="8">
        <v>3.968</v>
      </c>
      <c r="D36" s="8">
        <v>3.8</v>
      </c>
      <c r="E36" s="8">
        <v>4.7</v>
      </c>
    </row>
    <row r="37" spans="1:5" x14ac:dyDescent="0.2">
      <c r="A37" s="9">
        <v>35431</v>
      </c>
      <c r="B37" s="8">
        <v>4.7965999999999998</v>
      </c>
      <c r="C37" s="8">
        <v>6.4551999999999996</v>
      </c>
      <c r="D37" s="8">
        <v>3.8</v>
      </c>
      <c r="E37" s="8">
        <v>4.7</v>
      </c>
    </row>
    <row r="38" spans="1:5" x14ac:dyDescent="0.2">
      <c r="A38" s="9">
        <v>35796</v>
      </c>
      <c r="B38" s="8">
        <v>4.9763999999999999</v>
      </c>
      <c r="C38" s="8">
        <v>8.4999000000000002</v>
      </c>
      <c r="D38" s="8">
        <v>3.8</v>
      </c>
      <c r="E38" s="8">
        <v>4.7</v>
      </c>
    </row>
    <row r="39" spans="1:5" x14ac:dyDescent="0.2">
      <c r="A39" s="9">
        <v>36161</v>
      </c>
      <c r="B39" s="8">
        <v>4.4222000000000001</v>
      </c>
      <c r="C39" s="8">
        <v>6.0401999999999996</v>
      </c>
      <c r="D39" s="8">
        <v>3.8</v>
      </c>
      <c r="E39" s="8">
        <v>4.7</v>
      </c>
    </row>
    <row r="40" spans="1:5" x14ac:dyDescent="0.2">
      <c r="A40" s="9">
        <v>36526</v>
      </c>
      <c r="B40" s="8">
        <v>5.2457000000000003</v>
      </c>
      <c r="C40" s="8">
        <v>6.5110999999999999</v>
      </c>
      <c r="D40" s="8">
        <v>3.8</v>
      </c>
      <c r="E40" s="8">
        <v>4.7</v>
      </c>
    </row>
    <row r="41" spans="1:5" x14ac:dyDescent="0.2">
      <c r="A41" s="9">
        <v>36892</v>
      </c>
      <c r="B41" s="8">
        <v>5.2394999999999996</v>
      </c>
      <c r="C41" s="8">
        <v>6.1157000000000004</v>
      </c>
      <c r="D41" s="8">
        <v>3.8</v>
      </c>
      <c r="E41" s="8">
        <v>4.7</v>
      </c>
    </row>
    <row r="42" spans="1:5" x14ac:dyDescent="0.2">
      <c r="A42" s="9">
        <v>37257</v>
      </c>
      <c r="B42" s="8">
        <v>5.2043999999999997</v>
      </c>
      <c r="C42" s="8">
        <v>5.2442000000000002</v>
      </c>
      <c r="D42" s="8">
        <v>3.8</v>
      </c>
      <c r="E42" s="8">
        <v>4.7</v>
      </c>
    </row>
    <row r="43" spans="1:5" x14ac:dyDescent="0.2">
      <c r="A43" s="9">
        <v>37622</v>
      </c>
      <c r="B43" s="8">
        <v>1.8873</v>
      </c>
      <c r="C43" s="8">
        <v>2.3456999999999999</v>
      </c>
      <c r="D43" s="8">
        <v>3.8</v>
      </c>
      <c r="E43" s="8">
        <v>4.7</v>
      </c>
    </row>
    <row r="44" spans="1:5" x14ac:dyDescent="0.2">
      <c r="A44" s="9">
        <v>37987</v>
      </c>
      <c r="B44" s="8">
        <v>2.9211999999999998</v>
      </c>
      <c r="C44" s="8">
        <v>2.3527</v>
      </c>
      <c r="D44" s="8">
        <v>3.8</v>
      </c>
      <c r="E44" s="8">
        <v>4.7</v>
      </c>
    </row>
    <row r="45" spans="1:5" x14ac:dyDescent="0.2">
      <c r="A45" s="9">
        <v>38353</v>
      </c>
      <c r="B45" s="8">
        <v>0.98860000000000003</v>
      </c>
      <c r="C45" s="8">
        <v>2.9836</v>
      </c>
      <c r="D45" s="8">
        <v>3.8</v>
      </c>
      <c r="E45" s="8">
        <v>4.7</v>
      </c>
    </row>
    <row r="46" spans="1:5" x14ac:dyDescent="0.2">
      <c r="A46" s="9">
        <v>38718</v>
      </c>
      <c r="B46" s="8">
        <v>3.0019999999999998</v>
      </c>
      <c r="C46" s="8">
        <v>4.6119000000000003</v>
      </c>
      <c r="D46" s="8">
        <v>3.8</v>
      </c>
      <c r="E46" s="8">
        <v>4.7</v>
      </c>
    </row>
    <row r="47" spans="1:5" x14ac:dyDescent="0.2">
      <c r="A47" s="9">
        <v>39083</v>
      </c>
      <c r="B47" s="8">
        <v>2.8569</v>
      </c>
      <c r="C47" s="8">
        <v>4.7309999999999999</v>
      </c>
      <c r="D47" s="8">
        <v>3.8</v>
      </c>
      <c r="E47" s="8">
        <v>4.7</v>
      </c>
    </row>
    <row r="48" spans="1:5" x14ac:dyDescent="0.2">
      <c r="A48" s="9">
        <v>39448</v>
      </c>
      <c r="B48" s="8">
        <v>3.9308000000000001</v>
      </c>
      <c r="C48" s="8">
        <v>4.3921999999999999</v>
      </c>
      <c r="D48" s="8">
        <v>3.8</v>
      </c>
      <c r="E48" s="8">
        <v>4.7</v>
      </c>
    </row>
    <row r="49" spans="1:5" x14ac:dyDescent="0.2">
      <c r="A49" s="9">
        <v>39814</v>
      </c>
      <c r="B49" s="8">
        <v>0.94889999999999997</v>
      </c>
      <c r="C49" s="8">
        <v>-0.21879999999999999</v>
      </c>
      <c r="D49" s="8">
        <v>3.8</v>
      </c>
      <c r="E49" s="8">
        <v>4.7</v>
      </c>
    </row>
    <row r="50" spans="1:5" x14ac:dyDescent="0.2">
      <c r="A50" s="9">
        <v>40179</v>
      </c>
      <c r="B50" s="8">
        <v>-1.5085999999999999</v>
      </c>
      <c r="C50" s="8">
        <v>-0.17199999999999999</v>
      </c>
      <c r="D50" s="8">
        <v>3.8</v>
      </c>
      <c r="E50" s="8">
        <v>4.7</v>
      </c>
    </row>
    <row r="51" spans="1:5" x14ac:dyDescent="0.2">
      <c r="A51" s="9">
        <v>40544</v>
      </c>
      <c r="B51" s="8">
        <v>1.9309000000000001</v>
      </c>
      <c r="C51" s="8">
        <v>-1.1458999999999999</v>
      </c>
      <c r="D51" s="8">
        <v>3.8</v>
      </c>
      <c r="E51" s="8">
        <v>4.7</v>
      </c>
    </row>
    <row r="52" spans="1:5" x14ac:dyDescent="0.2">
      <c r="A52" s="9">
        <v>40909</v>
      </c>
      <c r="B52" s="8">
        <v>2.9914999999999998</v>
      </c>
      <c r="C52" s="8">
        <v>-1.0141</v>
      </c>
      <c r="D52" s="8">
        <v>3.8</v>
      </c>
      <c r="E52" s="8">
        <v>4.7</v>
      </c>
    </row>
    <row r="53" spans="1:5" x14ac:dyDescent="0.2">
      <c r="A53" s="9">
        <v>41275</v>
      </c>
      <c r="B53" s="8">
        <v>2.8159999999999998</v>
      </c>
      <c r="C53" s="8">
        <v>-0.28050000000000003</v>
      </c>
      <c r="D53" s="8">
        <v>3.8</v>
      </c>
      <c r="E53" s="8">
        <v>4.7</v>
      </c>
    </row>
    <row r="54" spans="1:5" x14ac:dyDescent="0.2">
      <c r="A54" s="9">
        <v>41640</v>
      </c>
      <c r="B54" s="8">
        <v>2.9094000000000002</v>
      </c>
      <c r="C54" s="8">
        <v>0.36020000000000002</v>
      </c>
      <c r="D54" s="8">
        <v>3.8</v>
      </c>
      <c r="E54" s="8">
        <v>4.7</v>
      </c>
    </row>
    <row r="55" spans="1:5" x14ac:dyDescent="0.2">
      <c r="A55" s="9">
        <v>42005</v>
      </c>
      <c r="B55" s="8">
        <v>1.9891000000000001</v>
      </c>
      <c r="C55" s="8">
        <v>-3.15E-2</v>
      </c>
      <c r="D55" s="8">
        <v>3.8</v>
      </c>
      <c r="E55" s="8">
        <v>4.7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K5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107</v>
      </c>
      <c r="B1" s="11" t="s">
        <v>91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140</v>
      </c>
      <c r="C2" s="13" t="s">
        <v>141</v>
      </c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36"/>
      <c r="E3" s="10"/>
      <c r="F3" s="10"/>
      <c r="G3" s="10"/>
    </row>
    <row r="4" spans="1:11" ht="63.75" hidden="1" x14ac:dyDescent="0.2">
      <c r="A4" s="9" t="s">
        <v>6</v>
      </c>
      <c r="B4" s="7" t="s">
        <v>67</v>
      </c>
      <c r="C4" s="7" t="s">
        <v>68</v>
      </c>
      <c r="D4" s="7" t="s">
        <v>5</v>
      </c>
      <c r="E4" s="10"/>
      <c r="F4" s="10"/>
      <c r="G4" s="10"/>
    </row>
    <row r="5" spans="1:11" x14ac:dyDescent="0.2">
      <c r="A5" s="9">
        <v>23743</v>
      </c>
    </row>
    <row r="6" spans="1:11" x14ac:dyDescent="0.2">
      <c r="A6" s="9">
        <v>24108</v>
      </c>
    </row>
    <row r="7" spans="1:11" x14ac:dyDescent="0.2">
      <c r="A7" s="9">
        <v>24473</v>
      </c>
    </row>
    <row r="8" spans="1:11" x14ac:dyDescent="0.2">
      <c r="A8" s="9">
        <v>24838</v>
      </c>
      <c r="B8" s="8">
        <v>8.3249999999999993</v>
      </c>
      <c r="C8" s="8">
        <v>4.8646000000000003</v>
      </c>
    </row>
    <row r="9" spans="1:11" x14ac:dyDescent="0.2">
      <c r="A9" s="9">
        <v>25204</v>
      </c>
      <c r="B9" s="8">
        <v>8.2332000000000001</v>
      </c>
      <c r="C9" s="8">
        <v>4.8971</v>
      </c>
    </row>
    <row r="10" spans="1:11" x14ac:dyDescent="0.2">
      <c r="A10" s="9">
        <v>25569</v>
      </c>
      <c r="B10" s="8">
        <v>8.1072000000000006</v>
      </c>
      <c r="C10" s="8">
        <v>4.8295000000000003</v>
      </c>
    </row>
    <row r="11" spans="1:11" x14ac:dyDescent="0.2">
      <c r="A11" s="9">
        <v>25934</v>
      </c>
      <c r="B11" s="8">
        <v>8.0340000000000007</v>
      </c>
      <c r="C11" s="8">
        <v>4.7182000000000004</v>
      </c>
    </row>
    <row r="12" spans="1:11" x14ac:dyDescent="0.2">
      <c r="A12" s="9">
        <v>26299</v>
      </c>
      <c r="B12" s="8">
        <v>7.9480000000000004</v>
      </c>
      <c r="C12" s="8">
        <v>4.5961999999999996</v>
      </c>
    </row>
    <row r="13" spans="1:11" x14ac:dyDescent="0.2">
      <c r="A13" s="9">
        <v>26665</v>
      </c>
      <c r="B13" s="8">
        <v>7.9225000000000003</v>
      </c>
      <c r="C13" s="8">
        <v>4.4835000000000003</v>
      </c>
    </row>
    <row r="14" spans="1:11" x14ac:dyDescent="0.2">
      <c r="A14" s="9">
        <v>27030</v>
      </c>
      <c r="B14" s="8">
        <v>7.8432000000000004</v>
      </c>
      <c r="C14" s="8">
        <v>4.3733000000000004</v>
      </c>
    </row>
    <row r="15" spans="1:11" x14ac:dyDescent="0.2">
      <c r="A15" s="9">
        <v>27395</v>
      </c>
      <c r="B15" s="8">
        <v>7.7827999999999999</v>
      </c>
      <c r="C15" s="8">
        <v>4.2561</v>
      </c>
    </row>
    <row r="16" spans="1:11" x14ac:dyDescent="0.2">
      <c r="A16" s="9">
        <v>27760</v>
      </c>
      <c r="B16" s="8">
        <v>7.7301000000000002</v>
      </c>
      <c r="C16" s="8">
        <v>4.2191000000000001</v>
      </c>
    </row>
    <row r="17" spans="1:3" x14ac:dyDescent="0.2">
      <c r="A17" s="9">
        <v>28126</v>
      </c>
      <c r="B17" s="8">
        <v>7.6687000000000003</v>
      </c>
      <c r="C17" s="8">
        <v>4.1748000000000003</v>
      </c>
    </row>
    <row r="18" spans="1:3" x14ac:dyDescent="0.2">
      <c r="A18" s="9">
        <v>28491</v>
      </c>
      <c r="B18" s="8">
        <v>7.6367000000000003</v>
      </c>
      <c r="C18" s="8">
        <v>4.1459999999999999</v>
      </c>
    </row>
    <row r="19" spans="1:3" x14ac:dyDescent="0.2">
      <c r="A19" s="9">
        <v>28856</v>
      </c>
      <c r="B19" s="8">
        <v>7.6417000000000002</v>
      </c>
      <c r="C19" s="8">
        <v>4.1215000000000002</v>
      </c>
    </row>
    <row r="20" spans="1:3" x14ac:dyDescent="0.2">
      <c r="A20" s="9">
        <v>29221</v>
      </c>
      <c r="B20" s="8">
        <v>7.6250999999999998</v>
      </c>
      <c r="C20" s="8">
        <v>4.1234999999999999</v>
      </c>
    </row>
    <row r="21" spans="1:3" x14ac:dyDescent="0.2">
      <c r="A21" s="9">
        <v>29587</v>
      </c>
      <c r="B21" s="8">
        <v>7.6165000000000003</v>
      </c>
      <c r="C21" s="8">
        <v>4.1007999999999996</v>
      </c>
    </row>
    <row r="22" spans="1:3" x14ac:dyDescent="0.2">
      <c r="A22" s="9">
        <v>29952</v>
      </c>
      <c r="B22" s="8">
        <v>7.6795999999999998</v>
      </c>
      <c r="C22" s="8">
        <v>4.1239999999999997</v>
      </c>
    </row>
    <row r="23" spans="1:3" x14ac:dyDescent="0.2">
      <c r="A23" s="9">
        <v>30317</v>
      </c>
      <c r="B23" s="8">
        <v>7.7557</v>
      </c>
      <c r="C23" s="8">
        <v>4.2419000000000002</v>
      </c>
    </row>
    <row r="24" spans="1:3" x14ac:dyDescent="0.2">
      <c r="A24" s="9">
        <v>30682</v>
      </c>
      <c r="B24" s="8">
        <v>7.8647999999999998</v>
      </c>
      <c r="C24" s="8">
        <v>4.3879000000000001</v>
      </c>
    </row>
    <row r="25" spans="1:3" x14ac:dyDescent="0.2">
      <c r="A25" s="9">
        <v>31048</v>
      </c>
      <c r="B25" s="8">
        <v>8.0151000000000003</v>
      </c>
      <c r="C25" s="8">
        <v>4.5423</v>
      </c>
    </row>
    <row r="26" spans="1:3" x14ac:dyDescent="0.2">
      <c r="A26" s="9">
        <v>31413</v>
      </c>
      <c r="B26" s="8">
        <v>8.1777999999999995</v>
      </c>
      <c r="C26" s="8">
        <v>4.7625000000000002</v>
      </c>
    </row>
    <row r="27" spans="1:3" x14ac:dyDescent="0.2">
      <c r="A27" s="9">
        <v>31778</v>
      </c>
      <c r="B27" s="8">
        <v>8.2949000000000002</v>
      </c>
      <c r="C27" s="8">
        <v>4.9183000000000003</v>
      </c>
    </row>
    <row r="28" spans="1:3" x14ac:dyDescent="0.2">
      <c r="A28" s="9">
        <v>32143</v>
      </c>
      <c r="B28" s="8">
        <v>8.3829999999999991</v>
      </c>
      <c r="C28" s="8">
        <v>4.9774000000000003</v>
      </c>
    </row>
    <row r="29" spans="1:3" x14ac:dyDescent="0.2">
      <c r="A29" s="9">
        <v>32509</v>
      </c>
      <c r="B29" s="8">
        <v>8.4931999999999999</v>
      </c>
      <c r="C29" s="8">
        <v>5.0542999999999996</v>
      </c>
    </row>
    <row r="30" spans="1:3" x14ac:dyDescent="0.2">
      <c r="A30" s="9">
        <v>32874</v>
      </c>
      <c r="B30" s="8">
        <v>8.6061999999999994</v>
      </c>
      <c r="C30" s="8">
        <v>5.1730999999999998</v>
      </c>
    </row>
    <row r="31" spans="1:3" x14ac:dyDescent="0.2">
      <c r="A31" s="9">
        <v>33239</v>
      </c>
      <c r="B31" s="8">
        <v>8.7850000000000001</v>
      </c>
      <c r="C31" s="8">
        <v>5.3144</v>
      </c>
    </row>
    <row r="32" spans="1:3" x14ac:dyDescent="0.2">
      <c r="A32" s="9">
        <v>33604</v>
      </c>
      <c r="B32" s="8">
        <v>8.9785000000000004</v>
      </c>
      <c r="C32" s="8">
        <v>5.4455</v>
      </c>
    </row>
    <row r="33" spans="1:3" x14ac:dyDescent="0.2">
      <c r="A33" s="9">
        <v>33970</v>
      </c>
      <c r="B33" s="8">
        <v>9.1151999999999997</v>
      </c>
      <c r="C33" s="8">
        <v>5.6242000000000001</v>
      </c>
    </row>
    <row r="34" spans="1:3" x14ac:dyDescent="0.2">
      <c r="A34" s="9">
        <v>34335</v>
      </c>
      <c r="B34" s="8">
        <v>9.2506000000000004</v>
      </c>
      <c r="C34" s="8">
        <v>5.8605999999999998</v>
      </c>
    </row>
    <row r="35" spans="1:3" x14ac:dyDescent="0.2">
      <c r="A35" s="9">
        <v>34700</v>
      </c>
      <c r="B35" s="8">
        <v>9.4237000000000002</v>
      </c>
      <c r="C35" s="8">
        <v>6.1041999999999996</v>
      </c>
    </row>
    <row r="36" spans="1:3" x14ac:dyDescent="0.2">
      <c r="A36" s="9">
        <v>35065</v>
      </c>
      <c r="B36" s="8">
        <v>9.6478000000000002</v>
      </c>
      <c r="C36" s="8">
        <v>6.2264999999999997</v>
      </c>
    </row>
    <row r="37" spans="1:3" x14ac:dyDescent="0.2">
      <c r="A37" s="9">
        <v>35431</v>
      </c>
      <c r="B37" s="8">
        <v>9.8821999999999992</v>
      </c>
      <c r="C37" s="8">
        <v>6.4078999999999997</v>
      </c>
    </row>
    <row r="38" spans="1:3" x14ac:dyDescent="0.2">
      <c r="A38" s="9">
        <v>35796</v>
      </c>
      <c r="B38" s="8">
        <v>10.075699999999999</v>
      </c>
      <c r="C38" s="8">
        <v>6.6551999999999998</v>
      </c>
    </row>
    <row r="39" spans="1:3" x14ac:dyDescent="0.2">
      <c r="A39" s="9">
        <v>36161</v>
      </c>
      <c r="B39" s="8">
        <v>10.2767</v>
      </c>
      <c r="C39" s="8">
        <v>6.8526999999999996</v>
      </c>
    </row>
    <row r="40" spans="1:3" x14ac:dyDescent="0.2">
      <c r="A40" s="9">
        <v>36526</v>
      </c>
      <c r="B40" s="8">
        <v>10.4869</v>
      </c>
      <c r="C40" s="8">
        <v>7.0331999999999999</v>
      </c>
    </row>
    <row r="41" spans="1:3" x14ac:dyDescent="0.2">
      <c r="A41" s="9">
        <v>36892</v>
      </c>
      <c r="B41" s="8">
        <v>10.662599999999999</v>
      </c>
      <c r="C41" s="8">
        <v>7.1909000000000001</v>
      </c>
    </row>
    <row r="42" spans="1:3" x14ac:dyDescent="0.2">
      <c r="A42" s="9">
        <v>37257</v>
      </c>
      <c r="B42" s="8">
        <v>10.787699999999999</v>
      </c>
      <c r="C42" s="8">
        <v>7.4204999999999997</v>
      </c>
    </row>
    <row r="43" spans="1:3" x14ac:dyDescent="0.2">
      <c r="A43" s="9">
        <v>37622</v>
      </c>
      <c r="B43" s="8">
        <v>10.884499999999999</v>
      </c>
      <c r="C43" s="8">
        <v>7.5423</v>
      </c>
    </row>
    <row r="44" spans="1:3" x14ac:dyDescent="0.2">
      <c r="A44" s="9">
        <v>37987</v>
      </c>
      <c r="B44" s="8">
        <v>10.9764</v>
      </c>
      <c r="C44" s="8">
        <v>7.7236000000000002</v>
      </c>
    </row>
    <row r="45" spans="1:3" x14ac:dyDescent="0.2">
      <c r="A45" s="9">
        <v>38353</v>
      </c>
      <c r="B45" s="8">
        <v>11.0905</v>
      </c>
      <c r="C45" s="8">
        <v>7.9180999999999999</v>
      </c>
    </row>
    <row r="46" spans="1:3" x14ac:dyDescent="0.2">
      <c r="A46" s="9">
        <v>38718</v>
      </c>
      <c r="B46" s="8">
        <v>11.2317</v>
      </c>
      <c r="C46" s="8">
        <v>8.1708999999999996</v>
      </c>
    </row>
    <row r="47" spans="1:3" x14ac:dyDescent="0.2">
      <c r="A47" s="9">
        <v>39083</v>
      </c>
      <c r="B47" s="8">
        <v>11.2728</v>
      </c>
      <c r="C47" s="8">
        <v>8.3954000000000004</v>
      </c>
    </row>
    <row r="48" spans="1:3" x14ac:dyDescent="0.2">
      <c r="A48" s="9">
        <v>39448</v>
      </c>
      <c r="B48" s="8">
        <v>11.2897</v>
      </c>
      <c r="C48" s="8">
        <v>8.5175000000000001</v>
      </c>
    </row>
    <row r="49" spans="1:3" x14ac:dyDescent="0.2">
      <c r="A49" s="9">
        <v>39814</v>
      </c>
      <c r="B49" s="8">
        <v>11.3757</v>
      </c>
      <c r="C49" s="8">
        <v>8.4861000000000004</v>
      </c>
    </row>
    <row r="50" spans="1:3" x14ac:dyDescent="0.2">
      <c r="A50" s="9">
        <v>40179</v>
      </c>
      <c r="B50" s="8">
        <v>11.452</v>
      </c>
      <c r="C50" s="8">
        <v>8.5329999999999995</v>
      </c>
    </row>
    <row r="51" spans="1:3" x14ac:dyDescent="0.2">
      <c r="A51" s="9">
        <v>40544</v>
      </c>
      <c r="B51" s="8">
        <v>11.5273</v>
      </c>
      <c r="C51" s="8">
        <v>8.5287000000000006</v>
      </c>
    </row>
    <row r="52" spans="1:3" x14ac:dyDescent="0.2">
      <c r="A52" s="9">
        <v>40909</v>
      </c>
      <c r="B52" s="8">
        <v>11.5579</v>
      </c>
      <c r="C52" s="8">
        <v>8.5935000000000006</v>
      </c>
    </row>
    <row r="53" spans="1:3" x14ac:dyDescent="0.2">
      <c r="A53" s="9">
        <v>41275</v>
      </c>
      <c r="B53" s="8">
        <v>11.586499999999999</v>
      </c>
      <c r="C53" s="8">
        <v>8.6872000000000007</v>
      </c>
    </row>
    <row r="54" spans="1:3" x14ac:dyDescent="0.2">
      <c r="A54" s="9">
        <v>41640</v>
      </c>
      <c r="B54" s="8">
        <v>11.610300000000001</v>
      </c>
      <c r="C54" s="8">
        <v>8.8127999999999993</v>
      </c>
    </row>
    <row r="55" spans="1:3" x14ac:dyDescent="0.2">
      <c r="A55" s="9">
        <v>42005</v>
      </c>
      <c r="B55" s="8">
        <v>11.622</v>
      </c>
      <c r="C55" s="8">
        <v>8.9084000000000003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K55"/>
  <sheetViews>
    <sheetView zoomScale="75" zoomScaleNormal="75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108</v>
      </c>
      <c r="B1" s="11" t="s">
        <v>101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144</v>
      </c>
      <c r="C2" s="13" t="s">
        <v>146</v>
      </c>
      <c r="D2" s="13" t="s">
        <v>145</v>
      </c>
      <c r="E2" s="13" t="s">
        <v>147</v>
      </c>
      <c r="F2" s="29"/>
      <c r="G2" s="29"/>
      <c r="H2" s="14"/>
      <c r="I2" s="14"/>
      <c r="J2" s="14"/>
      <c r="K2" s="14"/>
    </row>
    <row r="3" spans="1:11" x14ac:dyDescent="0.2">
      <c r="B3" s="41" t="s">
        <v>148</v>
      </c>
      <c r="C3" s="41"/>
      <c r="D3" s="42" t="s">
        <v>129</v>
      </c>
      <c r="E3" s="42"/>
      <c r="F3" s="10"/>
      <c r="G3" s="10"/>
    </row>
    <row r="4" spans="1:11" hidden="1" x14ac:dyDescent="0.2">
      <c r="A4" s="9" t="s">
        <v>6</v>
      </c>
      <c r="B4" s="7" t="s">
        <v>69</v>
      </c>
      <c r="C4" s="7" t="s">
        <v>70</v>
      </c>
      <c r="D4" s="7" t="s">
        <v>71</v>
      </c>
      <c r="E4" s="10" t="s">
        <v>72</v>
      </c>
      <c r="F4" s="10"/>
      <c r="G4" s="10"/>
    </row>
    <row r="5" spans="1:11" x14ac:dyDescent="0.2">
      <c r="A5" s="9">
        <v>23743</v>
      </c>
    </row>
    <row r="6" spans="1:11" x14ac:dyDescent="0.2">
      <c r="A6" s="9">
        <v>24108</v>
      </c>
    </row>
    <row r="7" spans="1:11" x14ac:dyDescent="0.2">
      <c r="A7" s="9">
        <v>24473</v>
      </c>
    </row>
    <row r="8" spans="1:11" x14ac:dyDescent="0.2">
      <c r="A8" s="9">
        <v>24838</v>
      </c>
      <c r="B8" s="8">
        <v>4.9972000000000003</v>
      </c>
      <c r="C8" s="8">
        <v>5.4649000000000001</v>
      </c>
    </row>
    <row r="9" spans="1:11" x14ac:dyDescent="0.2">
      <c r="A9" s="9">
        <v>25204</v>
      </c>
      <c r="B9" s="8">
        <v>5.0274999999999999</v>
      </c>
      <c r="C9" s="8">
        <v>5.5130999999999997</v>
      </c>
      <c r="D9" s="8">
        <v>3.0207000000000002</v>
      </c>
      <c r="E9" s="8">
        <v>4.8129</v>
      </c>
    </row>
    <row r="10" spans="1:11" x14ac:dyDescent="0.2">
      <c r="A10" s="9">
        <v>25569</v>
      </c>
      <c r="B10" s="8">
        <v>5.0875000000000004</v>
      </c>
      <c r="C10" s="8">
        <v>5.5458999999999996</v>
      </c>
      <c r="D10" s="8">
        <v>6.0007999999999999</v>
      </c>
      <c r="E10" s="8">
        <v>3.2822</v>
      </c>
    </row>
    <row r="11" spans="1:11" x14ac:dyDescent="0.2">
      <c r="A11" s="9">
        <v>25934</v>
      </c>
      <c r="B11" s="8">
        <v>5.1702000000000004</v>
      </c>
      <c r="C11" s="8">
        <v>5.5941000000000001</v>
      </c>
      <c r="D11" s="8">
        <v>8.2760999999999996</v>
      </c>
      <c r="E11" s="8">
        <v>4.8239999999999998</v>
      </c>
    </row>
    <row r="12" spans="1:11" x14ac:dyDescent="0.2">
      <c r="A12" s="9">
        <v>26299</v>
      </c>
      <c r="B12" s="8">
        <v>5.1980000000000004</v>
      </c>
      <c r="C12" s="8">
        <v>5.6581999999999999</v>
      </c>
      <c r="D12" s="8">
        <v>2.7774000000000001</v>
      </c>
      <c r="E12" s="8">
        <v>6.4115000000000002</v>
      </c>
    </row>
    <row r="13" spans="1:11" x14ac:dyDescent="0.2">
      <c r="A13" s="9">
        <v>26665</v>
      </c>
      <c r="B13" s="8">
        <v>5.2706999999999997</v>
      </c>
      <c r="C13" s="8">
        <v>5.7196999999999996</v>
      </c>
      <c r="D13" s="8">
        <v>7.2735000000000003</v>
      </c>
      <c r="E13" s="8">
        <v>6.1459000000000001</v>
      </c>
    </row>
    <row r="14" spans="1:11" x14ac:dyDescent="0.2">
      <c r="A14" s="9">
        <v>27030</v>
      </c>
      <c r="B14" s="8">
        <v>5.3570000000000002</v>
      </c>
      <c r="C14" s="8">
        <v>5.7637999999999998</v>
      </c>
      <c r="D14" s="8">
        <v>8.6237999999999992</v>
      </c>
      <c r="E14" s="8">
        <v>4.4058000000000002</v>
      </c>
    </row>
    <row r="15" spans="1:11" x14ac:dyDescent="0.2">
      <c r="A15" s="9">
        <v>27395</v>
      </c>
      <c r="B15" s="8">
        <v>5.5016999999999996</v>
      </c>
      <c r="C15" s="8">
        <v>5.8312999999999997</v>
      </c>
      <c r="D15" s="8">
        <v>14.472099999999999</v>
      </c>
      <c r="E15" s="8">
        <v>6.7538</v>
      </c>
    </row>
    <row r="16" spans="1:11" x14ac:dyDescent="0.2">
      <c r="A16" s="9">
        <v>27760</v>
      </c>
      <c r="B16" s="8">
        <v>5.5358999999999998</v>
      </c>
      <c r="C16" s="8">
        <v>5.8421000000000003</v>
      </c>
      <c r="D16" s="8">
        <v>3.4192999999999998</v>
      </c>
      <c r="E16" s="8">
        <v>1.0844</v>
      </c>
    </row>
    <row r="17" spans="1:5" x14ac:dyDescent="0.2">
      <c r="A17" s="9">
        <v>28126</v>
      </c>
      <c r="B17" s="8">
        <v>5.5914000000000001</v>
      </c>
      <c r="C17" s="8">
        <v>5.8912000000000004</v>
      </c>
      <c r="D17" s="8">
        <v>5.5564</v>
      </c>
      <c r="E17" s="8">
        <v>4.9031000000000002</v>
      </c>
    </row>
    <row r="18" spans="1:5" x14ac:dyDescent="0.2">
      <c r="A18" s="9">
        <v>28491</v>
      </c>
      <c r="B18" s="8">
        <v>5.6439000000000004</v>
      </c>
      <c r="C18" s="8">
        <v>5.9439000000000002</v>
      </c>
      <c r="D18" s="8">
        <v>5.2423999999999999</v>
      </c>
      <c r="E18" s="8">
        <v>5.2693000000000003</v>
      </c>
    </row>
    <row r="19" spans="1:5" x14ac:dyDescent="0.2">
      <c r="A19" s="9">
        <v>28856</v>
      </c>
      <c r="B19" s="8">
        <v>5.6688999999999998</v>
      </c>
      <c r="C19" s="8">
        <v>5.98</v>
      </c>
      <c r="D19" s="8">
        <v>2.4988999999999999</v>
      </c>
      <c r="E19" s="8">
        <v>3.6122000000000001</v>
      </c>
    </row>
    <row r="20" spans="1:5" x14ac:dyDescent="0.2">
      <c r="A20" s="9">
        <v>29221</v>
      </c>
      <c r="B20" s="8">
        <v>5.7138999999999998</v>
      </c>
      <c r="C20" s="8">
        <v>6.0155000000000003</v>
      </c>
      <c r="D20" s="8">
        <v>4.5030000000000001</v>
      </c>
      <c r="E20" s="8">
        <v>3.5493000000000001</v>
      </c>
    </row>
    <row r="21" spans="1:5" x14ac:dyDescent="0.2">
      <c r="A21" s="9">
        <v>29587</v>
      </c>
      <c r="B21" s="8">
        <v>5.7755000000000001</v>
      </c>
      <c r="C21" s="8">
        <v>6.0655999999999999</v>
      </c>
      <c r="D21" s="8">
        <v>6.1569000000000003</v>
      </c>
      <c r="E21" s="8">
        <v>5.0075000000000003</v>
      </c>
    </row>
    <row r="22" spans="1:5" x14ac:dyDescent="0.2">
      <c r="A22" s="9">
        <v>29952</v>
      </c>
      <c r="B22" s="8">
        <v>5.7846000000000002</v>
      </c>
      <c r="C22" s="8">
        <v>6.0707000000000004</v>
      </c>
      <c r="D22" s="8">
        <v>0.91139999999999999</v>
      </c>
      <c r="E22" s="8">
        <v>0.5181</v>
      </c>
    </row>
    <row r="23" spans="1:5" x14ac:dyDescent="0.2">
      <c r="A23" s="9">
        <v>30317</v>
      </c>
      <c r="B23" s="8">
        <v>5.7888999999999999</v>
      </c>
      <c r="C23" s="8">
        <v>6.0945999999999998</v>
      </c>
      <c r="D23" s="8">
        <v>0.4294</v>
      </c>
      <c r="E23" s="8">
        <v>2.3841000000000001</v>
      </c>
    </row>
    <row r="24" spans="1:5" x14ac:dyDescent="0.2">
      <c r="A24" s="9">
        <v>30682</v>
      </c>
      <c r="B24" s="8">
        <v>5.7702</v>
      </c>
      <c r="C24" s="8">
        <v>6.1117999999999997</v>
      </c>
      <c r="D24" s="8">
        <v>-1.8648</v>
      </c>
      <c r="E24" s="8">
        <v>1.7222999999999999</v>
      </c>
    </row>
    <row r="25" spans="1:5" x14ac:dyDescent="0.2">
      <c r="A25" s="9">
        <v>31048</v>
      </c>
      <c r="B25" s="8">
        <v>5.7911000000000001</v>
      </c>
      <c r="C25" s="8">
        <v>6.1233000000000004</v>
      </c>
      <c r="D25" s="8">
        <v>2.0834000000000001</v>
      </c>
      <c r="E25" s="8">
        <v>1.1480999999999999</v>
      </c>
    </row>
    <row r="26" spans="1:5" x14ac:dyDescent="0.2">
      <c r="A26" s="9">
        <v>31413</v>
      </c>
      <c r="B26" s="8">
        <v>5.8023999999999996</v>
      </c>
      <c r="C26" s="8">
        <v>6.1513999999999998</v>
      </c>
      <c r="D26" s="8">
        <v>1.1358999999999999</v>
      </c>
      <c r="E26" s="8">
        <v>2.8144</v>
      </c>
    </row>
    <row r="27" spans="1:5" x14ac:dyDescent="0.2">
      <c r="A27" s="9">
        <v>31778</v>
      </c>
      <c r="B27" s="8">
        <v>5.8930999999999996</v>
      </c>
      <c r="C27" s="8">
        <v>6.2175000000000002</v>
      </c>
      <c r="D27" s="8">
        <v>9.0691000000000006</v>
      </c>
      <c r="E27" s="8">
        <v>6.6105</v>
      </c>
    </row>
    <row r="28" spans="1:5" x14ac:dyDescent="0.2">
      <c r="A28" s="9">
        <v>32143</v>
      </c>
      <c r="B28" s="8">
        <v>5.9657999999999998</v>
      </c>
      <c r="C28" s="8">
        <v>6.2687999999999997</v>
      </c>
      <c r="D28" s="8">
        <v>7.2679999999999998</v>
      </c>
      <c r="E28" s="8">
        <v>5.1314000000000002</v>
      </c>
    </row>
    <row r="29" spans="1:5" x14ac:dyDescent="0.2">
      <c r="A29" s="9">
        <v>32509</v>
      </c>
      <c r="B29" s="8">
        <v>6.024</v>
      </c>
      <c r="C29" s="8">
        <v>6.3059000000000003</v>
      </c>
      <c r="D29" s="8">
        <v>5.8263999999999996</v>
      </c>
      <c r="E29" s="8">
        <v>3.7023000000000001</v>
      </c>
    </row>
    <row r="30" spans="1:5" x14ac:dyDescent="0.2">
      <c r="A30" s="9">
        <v>32874</v>
      </c>
      <c r="B30" s="8">
        <v>6.0536000000000003</v>
      </c>
      <c r="C30" s="8">
        <v>6.3467000000000002</v>
      </c>
      <c r="D30" s="8">
        <v>2.9512</v>
      </c>
      <c r="E30" s="8">
        <v>4.0869</v>
      </c>
    </row>
    <row r="31" spans="1:5" x14ac:dyDescent="0.2">
      <c r="A31" s="9">
        <v>33239</v>
      </c>
      <c r="B31" s="8">
        <v>6.1151999999999997</v>
      </c>
      <c r="C31" s="8">
        <v>6.3653000000000004</v>
      </c>
      <c r="D31" s="8">
        <v>6.1685999999999996</v>
      </c>
      <c r="E31" s="8">
        <v>1.8523000000000001</v>
      </c>
    </row>
    <row r="32" spans="1:5" x14ac:dyDescent="0.2">
      <c r="A32" s="9">
        <v>33604</v>
      </c>
      <c r="B32" s="8">
        <v>6.1441999999999997</v>
      </c>
      <c r="C32" s="8">
        <v>6.3780000000000001</v>
      </c>
      <c r="D32" s="8">
        <v>2.8936999999999999</v>
      </c>
      <c r="E32" s="8">
        <v>1.2717000000000001</v>
      </c>
    </row>
    <row r="33" spans="1:5" x14ac:dyDescent="0.2">
      <c r="A33" s="9">
        <v>33970</v>
      </c>
      <c r="B33" s="8">
        <v>6.1837</v>
      </c>
      <c r="C33" s="8">
        <v>6.4173</v>
      </c>
      <c r="D33" s="8">
        <v>3.9523999999999999</v>
      </c>
      <c r="E33" s="8">
        <v>3.9300999999999999</v>
      </c>
    </row>
    <row r="34" spans="1:5" x14ac:dyDescent="0.2">
      <c r="A34" s="9">
        <v>34335</v>
      </c>
      <c r="B34" s="8">
        <v>6.2081999999999997</v>
      </c>
      <c r="C34" s="8">
        <v>6.4398999999999997</v>
      </c>
      <c r="D34" s="8">
        <v>2.4443999999999999</v>
      </c>
      <c r="E34" s="8">
        <v>2.2662</v>
      </c>
    </row>
    <row r="35" spans="1:5" x14ac:dyDescent="0.2">
      <c r="A35" s="9">
        <v>34700</v>
      </c>
      <c r="B35" s="8">
        <v>6.1780999999999997</v>
      </c>
      <c r="C35" s="8">
        <v>6.4466999999999999</v>
      </c>
      <c r="D35" s="8">
        <v>-3.0057</v>
      </c>
      <c r="E35" s="8">
        <v>0.68030000000000002</v>
      </c>
    </row>
    <row r="36" spans="1:5" x14ac:dyDescent="0.2">
      <c r="A36" s="9">
        <v>35065</v>
      </c>
      <c r="B36" s="8">
        <v>6.2253999999999996</v>
      </c>
      <c r="C36" s="8">
        <v>6.4370000000000003</v>
      </c>
      <c r="D36" s="8">
        <v>4.7305999999999999</v>
      </c>
      <c r="E36" s="8">
        <v>-0.9768</v>
      </c>
    </row>
    <row r="37" spans="1:5" x14ac:dyDescent="0.2">
      <c r="A37" s="9">
        <v>35431</v>
      </c>
      <c r="B37" s="8">
        <v>6.2549000000000001</v>
      </c>
      <c r="C37" s="8">
        <v>6.4386000000000001</v>
      </c>
      <c r="D37" s="8">
        <v>2.9525000000000001</v>
      </c>
      <c r="E37" s="8">
        <v>0.15970000000000001</v>
      </c>
    </row>
    <row r="38" spans="1:5" x14ac:dyDescent="0.2">
      <c r="A38" s="9">
        <v>35796</v>
      </c>
      <c r="B38" s="8">
        <v>6.2853000000000003</v>
      </c>
      <c r="C38" s="8">
        <v>6.4474</v>
      </c>
      <c r="D38" s="8">
        <v>3.0367999999999999</v>
      </c>
      <c r="E38" s="8">
        <v>0.88349999999999995</v>
      </c>
    </row>
    <row r="39" spans="1:5" x14ac:dyDescent="0.2">
      <c r="A39" s="9">
        <v>36161</v>
      </c>
      <c r="B39" s="8">
        <v>6.3049999999999997</v>
      </c>
      <c r="C39" s="8">
        <v>6.4404000000000003</v>
      </c>
      <c r="D39" s="8">
        <v>1.9743999999999999</v>
      </c>
      <c r="E39" s="8">
        <v>-0.70009999999999994</v>
      </c>
    </row>
    <row r="40" spans="1:5" x14ac:dyDescent="0.2">
      <c r="A40" s="9">
        <v>36526</v>
      </c>
      <c r="B40" s="8">
        <v>6.3322000000000003</v>
      </c>
      <c r="C40" s="8">
        <v>6.4427000000000003</v>
      </c>
      <c r="D40" s="8">
        <v>2.7141000000000002</v>
      </c>
      <c r="E40" s="8">
        <v>0.23180000000000001</v>
      </c>
    </row>
    <row r="41" spans="1:5" x14ac:dyDescent="0.2">
      <c r="A41" s="9">
        <v>36892</v>
      </c>
      <c r="B41" s="8">
        <v>6.3554000000000004</v>
      </c>
      <c r="C41" s="8">
        <v>6.4580000000000002</v>
      </c>
      <c r="D41" s="8">
        <v>2.3178000000000001</v>
      </c>
      <c r="E41" s="8">
        <v>1.5257000000000001</v>
      </c>
    </row>
    <row r="42" spans="1:5" x14ac:dyDescent="0.2">
      <c r="A42" s="9">
        <v>37257</v>
      </c>
      <c r="B42" s="8">
        <v>6.4180999999999999</v>
      </c>
      <c r="C42" s="8">
        <v>6.4786000000000001</v>
      </c>
      <c r="D42" s="8">
        <v>6.2709000000000001</v>
      </c>
      <c r="E42" s="8">
        <v>2.0666000000000002</v>
      </c>
    </row>
    <row r="43" spans="1:5" x14ac:dyDescent="0.2">
      <c r="A43" s="9">
        <v>37622</v>
      </c>
      <c r="B43" s="8">
        <v>6.4969000000000001</v>
      </c>
      <c r="C43" s="8">
        <v>6.4889999999999999</v>
      </c>
      <c r="D43" s="8">
        <v>7.8814000000000002</v>
      </c>
      <c r="E43" s="8">
        <v>1.0318000000000001</v>
      </c>
    </row>
    <row r="44" spans="1:5" x14ac:dyDescent="0.2">
      <c r="A44" s="9">
        <v>37987</v>
      </c>
      <c r="B44" s="8">
        <v>6.5491999999999999</v>
      </c>
      <c r="C44" s="8">
        <v>6.4988000000000001</v>
      </c>
      <c r="D44" s="8">
        <v>5.2297000000000002</v>
      </c>
      <c r="E44" s="8">
        <v>0.98009999999999997</v>
      </c>
    </row>
    <row r="45" spans="1:5" x14ac:dyDescent="0.2">
      <c r="A45" s="9">
        <v>38353</v>
      </c>
      <c r="B45" s="8">
        <v>6.5815000000000001</v>
      </c>
      <c r="C45" s="8">
        <v>6.5019999999999998</v>
      </c>
      <c r="D45" s="8">
        <v>3.2290999999999999</v>
      </c>
      <c r="E45" s="8">
        <v>0.32619999999999999</v>
      </c>
    </row>
    <row r="46" spans="1:5" x14ac:dyDescent="0.2">
      <c r="A46" s="9">
        <v>38718</v>
      </c>
      <c r="B46" s="8">
        <v>6.6113</v>
      </c>
      <c r="C46" s="8">
        <v>6.4905999999999997</v>
      </c>
      <c r="D46" s="8">
        <v>2.9836999999999998</v>
      </c>
      <c r="E46" s="8">
        <v>-1.1459999999999999</v>
      </c>
    </row>
    <row r="47" spans="1:5" x14ac:dyDescent="0.2">
      <c r="A47" s="9">
        <v>39083</v>
      </c>
      <c r="B47" s="8">
        <v>6.62</v>
      </c>
      <c r="C47" s="8">
        <v>6.4922000000000004</v>
      </c>
      <c r="D47" s="8">
        <v>0.87460000000000004</v>
      </c>
      <c r="E47" s="8">
        <v>0.16189999999999999</v>
      </c>
    </row>
    <row r="48" spans="1:5" x14ac:dyDescent="0.2">
      <c r="A48" s="9">
        <v>39448</v>
      </c>
      <c r="B48" s="8">
        <v>6.6426999999999996</v>
      </c>
      <c r="C48" s="8">
        <v>6.4916999999999998</v>
      </c>
      <c r="D48" s="8">
        <v>2.2608000000000001</v>
      </c>
      <c r="E48" s="8">
        <v>-5.0799999999999998E-2</v>
      </c>
    </row>
    <row r="49" spans="1:5" x14ac:dyDescent="0.2">
      <c r="A49" s="9">
        <v>39814</v>
      </c>
      <c r="B49" s="8">
        <v>6.7751000000000001</v>
      </c>
      <c r="C49" s="8">
        <v>6.5247000000000002</v>
      </c>
      <c r="D49" s="8">
        <v>13.241899999999999</v>
      </c>
      <c r="E49" s="8">
        <v>3.3001999999999998</v>
      </c>
    </row>
    <row r="50" spans="1:5" x14ac:dyDescent="0.2">
      <c r="A50" s="9">
        <v>40179</v>
      </c>
      <c r="B50" s="8">
        <v>6.859</v>
      </c>
      <c r="C50" s="8">
        <v>6.5457999999999998</v>
      </c>
      <c r="D50" s="8">
        <v>8.3945000000000007</v>
      </c>
      <c r="E50" s="8">
        <v>2.1145</v>
      </c>
    </row>
    <row r="51" spans="1:5" x14ac:dyDescent="0.2">
      <c r="A51" s="9">
        <v>40544</v>
      </c>
      <c r="B51" s="8">
        <v>6.8434999999999997</v>
      </c>
      <c r="C51" s="8">
        <v>6.5168999999999997</v>
      </c>
      <c r="D51" s="8">
        <v>-1.5475000000000001</v>
      </c>
      <c r="E51" s="8">
        <v>-2.8887</v>
      </c>
    </row>
    <row r="52" spans="1:5" x14ac:dyDescent="0.2">
      <c r="A52" s="9">
        <v>40909</v>
      </c>
      <c r="B52" s="8">
        <v>6.8867000000000003</v>
      </c>
      <c r="C52" s="8">
        <v>6.5297000000000001</v>
      </c>
      <c r="D52" s="8">
        <v>4.3139000000000003</v>
      </c>
      <c r="E52" s="8">
        <v>1.2770999999999999</v>
      </c>
    </row>
    <row r="53" spans="1:5" x14ac:dyDescent="0.2">
      <c r="A53" s="9">
        <v>41275</v>
      </c>
      <c r="B53" s="8">
        <v>6.8997000000000002</v>
      </c>
      <c r="C53" s="8">
        <v>6.5029000000000003</v>
      </c>
      <c r="D53" s="8">
        <v>1.3041</v>
      </c>
      <c r="E53" s="8">
        <v>-2.6821000000000002</v>
      </c>
    </row>
    <row r="54" spans="1:5" x14ac:dyDescent="0.2">
      <c r="A54" s="9">
        <v>41640</v>
      </c>
      <c r="B54" s="8">
        <v>6.8971999999999998</v>
      </c>
      <c r="C54" s="8">
        <v>6.4923000000000002</v>
      </c>
      <c r="D54" s="8">
        <v>-0.25690000000000002</v>
      </c>
      <c r="E54" s="8">
        <v>-1.0537000000000001</v>
      </c>
    </row>
    <row r="55" spans="1:5" x14ac:dyDescent="0.2">
      <c r="A55" s="9">
        <v>42005</v>
      </c>
      <c r="B55" s="8">
        <v>6.8939000000000004</v>
      </c>
      <c r="C55" s="8">
        <v>6.4814999999999996</v>
      </c>
      <c r="D55" s="8">
        <v>-0.32550000000000001</v>
      </c>
      <c r="E55" s="8">
        <v>-1.0864</v>
      </c>
    </row>
  </sheetData>
  <mergeCells count="2">
    <mergeCell ref="B3:C3"/>
    <mergeCell ref="D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K56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109</v>
      </c>
      <c r="B1" s="11" t="s">
        <v>102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140</v>
      </c>
      <c r="C2" s="13" t="s">
        <v>141</v>
      </c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3"/>
      <c r="D3" s="36"/>
      <c r="E3" s="10"/>
      <c r="F3" s="10"/>
      <c r="G3" s="10"/>
    </row>
    <row r="4" spans="1:11" ht="25.5" hidden="1" x14ac:dyDescent="0.2">
      <c r="A4" s="9" t="s">
        <v>6</v>
      </c>
      <c r="B4" s="7" t="s">
        <v>73</v>
      </c>
      <c r="C4" s="7" t="s">
        <v>74</v>
      </c>
      <c r="D4" s="7" t="s">
        <v>5</v>
      </c>
      <c r="E4" s="10"/>
      <c r="F4" s="10"/>
      <c r="G4" s="10"/>
    </row>
    <row r="5" spans="1:11" x14ac:dyDescent="0.2">
      <c r="A5" s="9">
        <v>23743</v>
      </c>
    </row>
    <row r="6" spans="1:11" x14ac:dyDescent="0.2">
      <c r="A6" s="9">
        <v>24108</v>
      </c>
    </row>
    <row r="7" spans="1:11" x14ac:dyDescent="0.2">
      <c r="A7" s="9">
        <v>24473</v>
      </c>
    </row>
    <row r="8" spans="1:11" x14ac:dyDescent="0.2">
      <c r="A8" s="9">
        <v>24838</v>
      </c>
      <c r="B8" s="8">
        <v>1.5026999999999999</v>
      </c>
      <c r="C8" s="8">
        <v>1.6135999999999999</v>
      </c>
    </row>
    <row r="9" spans="1:11" x14ac:dyDescent="0.2">
      <c r="A9" s="9">
        <v>25204</v>
      </c>
      <c r="B9" s="8">
        <v>1.4587000000000001</v>
      </c>
      <c r="C9" s="8">
        <v>1.5769</v>
      </c>
    </row>
    <row r="10" spans="1:11" x14ac:dyDescent="0.2">
      <c r="A10" s="9">
        <v>25569</v>
      </c>
      <c r="B10" s="8">
        <v>1.4480999999999999</v>
      </c>
      <c r="C10" s="8">
        <v>1.6253</v>
      </c>
    </row>
    <row r="11" spans="1:11" x14ac:dyDescent="0.2">
      <c r="A11" s="9">
        <v>25934</v>
      </c>
      <c r="B11" s="8">
        <v>1.4517</v>
      </c>
      <c r="C11" s="8">
        <v>1.6708000000000001</v>
      </c>
    </row>
    <row r="12" spans="1:11" x14ac:dyDescent="0.2">
      <c r="A12" s="9">
        <v>26299</v>
      </c>
      <c r="B12" s="8">
        <v>1.3797999999999999</v>
      </c>
      <c r="C12" s="8">
        <v>1.7019</v>
      </c>
    </row>
    <row r="13" spans="1:11" x14ac:dyDescent="0.2">
      <c r="A13" s="9">
        <v>26665</v>
      </c>
      <c r="B13" s="8">
        <v>1.4017999999999999</v>
      </c>
      <c r="C13" s="8">
        <v>1.6396999999999999</v>
      </c>
    </row>
    <row r="14" spans="1:11" x14ac:dyDescent="0.2">
      <c r="A14" s="9">
        <v>27030</v>
      </c>
      <c r="B14" s="8">
        <v>1.4698</v>
      </c>
      <c r="C14" s="8">
        <v>1.7641</v>
      </c>
    </row>
    <row r="15" spans="1:11" x14ac:dyDescent="0.2">
      <c r="A15" s="9">
        <v>27395</v>
      </c>
      <c r="B15" s="8">
        <v>1.5477000000000001</v>
      </c>
      <c r="C15" s="8">
        <v>1.8233999999999999</v>
      </c>
    </row>
    <row r="16" spans="1:11" x14ac:dyDescent="0.2">
      <c r="A16" s="9">
        <v>27760</v>
      </c>
      <c r="B16" s="8">
        <v>1.5535000000000001</v>
      </c>
      <c r="C16" s="8">
        <v>1.7504999999999999</v>
      </c>
    </row>
    <row r="17" spans="1:3" x14ac:dyDescent="0.2">
      <c r="A17" s="9">
        <v>28126</v>
      </c>
      <c r="B17" s="8">
        <v>1.5668</v>
      </c>
      <c r="C17" s="8">
        <v>1.8098000000000001</v>
      </c>
    </row>
    <row r="18" spans="1:3" x14ac:dyDescent="0.2">
      <c r="A18" s="9">
        <v>28491</v>
      </c>
      <c r="B18" s="8">
        <v>1.6143000000000001</v>
      </c>
      <c r="C18" s="8">
        <v>1.8506</v>
      </c>
    </row>
    <row r="19" spans="1:3" x14ac:dyDescent="0.2">
      <c r="A19" s="9">
        <v>28856</v>
      </c>
      <c r="B19" s="8">
        <v>1.5471999999999999</v>
      </c>
      <c r="C19" s="8">
        <v>1.8534999999999999</v>
      </c>
    </row>
    <row r="20" spans="1:3" x14ac:dyDescent="0.2">
      <c r="A20" s="9">
        <v>29221</v>
      </c>
      <c r="B20" s="8">
        <v>1.5383</v>
      </c>
      <c r="C20" s="8">
        <v>1.9602999999999999</v>
      </c>
    </row>
    <row r="21" spans="1:3" x14ac:dyDescent="0.2">
      <c r="A21" s="9">
        <v>29587</v>
      </c>
      <c r="B21" s="8">
        <v>1.5769</v>
      </c>
      <c r="C21" s="8">
        <v>2.0226000000000002</v>
      </c>
    </row>
    <row r="22" spans="1:3" x14ac:dyDescent="0.2">
      <c r="A22" s="9">
        <v>29952</v>
      </c>
      <c r="B22" s="8">
        <v>1.5605</v>
      </c>
      <c r="C22" s="8">
        <v>1.9651000000000001</v>
      </c>
    </row>
    <row r="23" spans="1:3" x14ac:dyDescent="0.2">
      <c r="A23" s="9">
        <v>30317</v>
      </c>
      <c r="B23" s="8">
        <v>1.4622999999999999</v>
      </c>
      <c r="C23" s="8">
        <v>1.952</v>
      </c>
    </row>
    <row r="24" spans="1:3" x14ac:dyDescent="0.2">
      <c r="A24" s="9">
        <v>30682</v>
      </c>
      <c r="B24" s="8">
        <v>1.4316</v>
      </c>
      <c r="C24" s="8">
        <v>1.9027000000000001</v>
      </c>
    </row>
    <row r="25" spans="1:3" x14ac:dyDescent="0.2">
      <c r="A25" s="9">
        <v>31048</v>
      </c>
      <c r="B25" s="8">
        <v>1.4426000000000001</v>
      </c>
      <c r="C25" s="8">
        <v>1.8783000000000001</v>
      </c>
    </row>
    <row r="26" spans="1:3" x14ac:dyDescent="0.2">
      <c r="A26" s="9">
        <v>31413</v>
      </c>
      <c r="B26" s="8">
        <v>1.5046999999999999</v>
      </c>
      <c r="C26" s="8">
        <v>1.8736999999999999</v>
      </c>
    </row>
    <row r="27" spans="1:3" x14ac:dyDescent="0.2">
      <c r="A27" s="9">
        <v>31778</v>
      </c>
      <c r="B27" s="8">
        <v>1.6357999999999999</v>
      </c>
      <c r="C27" s="8">
        <v>1.9379</v>
      </c>
    </row>
    <row r="28" spans="1:3" x14ac:dyDescent="0.2">
      <c r="A28" s="9">
        <v>32143</v>
      </c>
      <c r="B28" s="8">
        <v>1.6922999999999999</v>
      </c>
      <c r="C28" s="8">
        <v>1.9622999999999999</v>
      </c>
    </row>
    <row r="29" spans="1:3" x14ac:dyDescent="0.2">
      <c r="A29" s="9">
        <v>32509</v>
      </c>
      <c r="B29" s="8">
        <v>1.6923999999999999</v>
      </c>
      <c r="C29" s="8">
        <v>2.0259999999999998</v>
      </c>
    </row>
    <row r="30" spans="1:3" x14ac:dyDescent="0.2">
      <c r="A30" s="9">
        <v>32874</v>
      </c>
      <c r="B30" s="8">
        <v>1.762</v>
      </c>
      <c r="C30" s="8">
        <v>1.9778</v>
      </c>
    </row>
    <row r="31" spans="1:3" x14ac:dyDescent="0.2">
      <c r="A31" s="9">
        <v>33239</v>
      </c>
      <c r="B31" s="8">
        <v>1.8365</v>
      </c>
      <c r="C31" s="8">
        <v>1.9819</v>
      </c>
    </row>
    <row r="32" spans="1:3" x14ac:dyDescent="0.2">
      <c r="A32" s="9">
        <v>33604</v>
      </c>
      <c r="B32" s="8">
        <v>1.8964000000000001</v>
      </c>
      <c r="C32" s="8">
        <v>1.9883</v>
      </c>
    </row>
    <row r="33" spans="1:3" x14ac:dyDescent="0.2">
      <c r="A33" s="9">
        <v>33970</v>
      </c>
      <c r="B33" s="8">
        <v>1.9574</v>
      </c>
      <c r="C33" s="8">
        <v>1.9861</v>
      </c>
    </row>
    <row r="34" spans="1:3" x14ac:dyDescent="0.2">
      <c r="A34" s="9">
        <v>34335</v>
      </c>
      <c r="B34" s="8">
        <v>1.7828999999999999</v>
      </c>
      <c r="C34" s="8">
        <v>1.9276</v>
      </c>
    </row>
    <row r="35" spans="1:3" x14ac:dyDescent="0.2">
      <c r="A35" s="9">
        <v>34700</v>
      </c>
      <c r="B35" s="8">
        <v>1.732</v>
      </c>
      <c r="C35" s="8">
        <v>1.9691000000000001</v>
      </c>
    </row>
    <row r="36" spans="1:3" x14ac:dyDescent="0.2">
      <c r="A36" s="9">
        <v>35065</v>
      </c>
      <c r="B36" s="8">
        <v>1.8465</v>
      </c>
      <c r="C36" s="8">
        <v>1.93</v>
      </c>
    </row>
    <row r="37" spans="1:3" x14ac:dyDescent="0.2">
      <c r="A37" s="9">
        <v>35431</v>
      </c>
      <c r="B37" s="8">
        <v>1.7527999999999999</v>
      </c>
      <c r="C37" s="8">
        <v>1.9288000000000001</v>
      </c>
    </row>
    <row r="38" spans="1:3" x14ac:dyDescent="0.2">
      <c r="A38" s="9">
        <v>35796</v>
      </c>
      <c r="B38" s="8">
        <v>1.78</v>
      </c>
      <c r="C38" s="8">
        <v>1.9668000000000001</v>
      </c>
    </row>
    <row r="39" spans="1:3" x14ac:dyDescent="0.2">
      <c r="A39" s="9">
        <v>36161</v>
      </c>
      <c r="B39" s="8">
        <v>1.7986</v>
      </c>
      <c r="C39" s="8">
        <v>1.9476</v>
      </c>
    </row>
    <row r="40" spans="1:3" x14ac:dyDescent="0.2">
      <c r="A40" s="9">
        <v>36526</v>
      </c>
      <c r="B40" s="8">
        <v>1.7834000000000001</v>
      </c>
      <c r="C40" s="8">
        <v>1.9117999999999999</v>
      </c>
    </row>
    <row r="41" spans="1:3" x14ac:dyDescent="0.2">
      <c r="A41" s="9">
        <v>36892</v>
      </c>
      <c r="B41" s="8">
        <v>1.8116000000000001</v>
      </c>
      <c r="C41" s="8">
        <v>1.9493</v>
      </c>
    </row>
    <row r="42" spans="1:3" x14ac:dyDescent="0.2">
      <c r="A42" s="9">
        <v>37257</v>
      </c>
      <c r="B42" s="8">
        <v>1.9064000000000001</v>
      </c>
      <c r="C42" s="8">
        <v>1.9823999999999999</v>
      </c>
    </row>
    <row r="43" spans="1:3" x14ac:dyDescent="0.2">
      <c r="A43" s="9">
        <v>37622</v>
      </c>
      <c r="B43" s="8">
        <v>1.9753000000000001</v>
      </c>
      <c r="C43" s="8">
        <v>1.9813000000000001</v>
      </c>
    </row>
    <row r="44" spans="1:3" x14ac:dyDescent="0.2">
      <c r="A44" s="9">
        <v>37987</v>
      </c>
      <c r="B44" s="8">
        <v>1.9773000000000001</v>
      </c>
      <c r="C44" s="8">
        <v>1.9520999999999999</v>
      </c>
    </row>
    <row r="45" spans="1:3" x14ac:dyDescent="0.2">
      <c r="A45" s="9">
        <v>38353</v>
      </c>
      <c r="B45" s="8">
        <v>1.9858</v>
      </c>
      <c r="C45" s="8">
        <v>1.8959999999999999</v>
      </c>
    </row>
    <row r="46" spans="1:3" x14ac:dyDescent="0.2">
      <c r="A46" s="9">
        <v>38718</v>
      </c>
      <c r="B46" s="8">
        <v>1.9173</v>
      </c>
      <c r="C46" s="8">
        <v>1.8443000000000001</v>
      </c>
    </row>
    <row r="47" spans="1:3" x14ac:dyDescent="0.2">
      <c r="A47" s="9">
        <v>39083</v>
      </c>
      <c r="B47" s="8">
        <v>1.9059999999999999</v>
      </c>
      <c r="C47" s="8">
        <v>1.8483000000000001</v>
      </c>
    </row>
    <row r="48" spans="1:3" x14ac:dyDescent="0.2">
      <c r="A48" s="9">
        <v>39448</v>
      </c>
      <c r="B48" s="8">
        <v>1.9739</v>
      </c>
      <c r="C48" s="8">
        <v>1.8795999999999999</v>
      </c>
    </row>
    <row r="49" spans="1:3" x14ac:dyDescent="0.2">
      <c r="A49" s="9">
        <v>39814</v>
      </c>
      <c r="B49" s="8">
        <v>2.2570999999999999</v>
      </c>
      <c r="C49" s="8">
        <v>1.9598</v>
      </c>
    </row>
    <row r="50" spans="1:3" x14ac:dyDescent="0.2">
      <c r="A50" s="9">
        <v>40179</v>
      </c>
      <c r="B50" s="8">
        <v>2.1850999999999998</v>
      </c>
      <c r="C50" s="8">
        <v>1.9280999999999999</v>
      </c>
    </row>
    <row r="51" spans="1:3" x14ac:dyDescent="0.2">
      <c r="A51" s="9">
        <v>40544</v>
      </c>
      <c r="B51" s="8">
        <v>2.0903999999999998</v>
      </c>
      <c r="C51" s="8">
        <v>1.8933</v>
      </c>
    </row>
    <row r="52" spans="1:3" x14ac:dyDescent="0.2">
      <c r="A52" s="9">
        <v>40909</v>
      </c>
      <c r="B52" s="8">
        <v>2.0354000000000001</v>
      </c>
      <c r="C52" s="8">
        <v>1.8944000000000001</v>
      </c>
    </row>
    <row r="53" spans="1:3" x14ac:dyDescent="0.2">
      <c r="A53" s="9">
        <v>41275</v>
      </c>
      <c r="B53" s="8">
        <v>2.0488</v>
      </c>
      <c r="C53" s="8">
        <v>1.8948</v>
      </c>
    </row>
    <row r="54" spans="1:3" x14ac:dyDescent="0.2">
      <c r="A54" s="9">
        <v>41640</v>
      </c>
      <c r="B54" s="8">
        <v>2.0407999999999999</v>
      </c>
      <c r="C54" s="8">
        <v>1.8566</v>
      </c>
    </row>
    <row r="55" spans="1:3" x14ac:dyDescent="0.2">
      <c r="A55" s="9">
        <v>42005</v>
      </c>
      <c r="B55" s="8">
        <v>2.0118999999999998</v>
      </c>
      <c r="C55" s="8">
        <v>1.8340000000000001</v>
      </c>
    </row>
    <row r="56" spans="1:3" x14ac:dyDescent="0.2">
      <c r="A56" s="9" t="s">
        <v>13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M55"/>
  <sheetViews>
    <sheetView zoomScale="80" zoomScaleNormal="8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113</v>
      </c>
      <c r="B1" s="11" t="s">
        <v>84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41"/>
      <c r="E3" s="41"/>
      <c r="F3" s="41"/>
      <c r="G3" s="10"/>
    </row>
    <row r="4" spans="1:11" ht="25.5" hidden="1" x14ac:dyDescent="0.2">
      <c r="A4" s="9" t="s">
        <v>6</v>
      </c>
      <c r="B4" s="7" t="s">
        <v>8</v>
      </c>
      <c r="C4" s="7" t="s">
        <v>9</v>
      </c>
      <c r="D4" s="7" t="s">
        <v>10</v>
      </c>
      <c r="E4" s="10" t="s">
        <v>11</v>
      </c>
      <c r="F4" s="10" t="s">
        <v>12</v>
      </c>
      <c r="G4" s="10"/>
    </row>
    <row r="5" spans="1:11" x14ac:dyDescent="0.2">
      <c r="A5" s="9">
        <v>23743</v>
      </c>
      <c r="D5" s="8">
        <v>30.9907</v>
      </c>
      <c r="E5" s="8">
        <v>19.790500000000002</v>
      </c>
      <c r="F5" s="8">
        <v>22.626000000000001</v>
      </c>
    </row>
    <row r="6" spans="1:11" x14ac:dyDescent="0.2">
      <c r="A6" s="9">
        <v>24108</v>
      </c>
      <c r="B6" s="8">
        <v>25.783100000000001</v>
      </c>
      <c r="D6" s="8">
        <v>31.120799999999999</v>
      </c>
      <c r="E6" s="8">
        <v>19.8215</v>
      </c>
      <c r="F6" s="8">
        <v>22.590599999999998</v>
      </c>
    </row>
    <row r="7" spans="1:11" x14ac:dyDescent="0.2">
      <c r="A7" s="9">
        <v>24473</v>
      </c>
      <c r="B7" s="8">
        <v>25.974</v>
      </c>
      <c r="D7" s="8">
        <v>31.160399999999999</v>
      </c>
      <c r="E7" s="8">
        <v>20.3491</v>
      </c>
      <c r="F7" s="8">
        <v>22.1126</v>
      </c>
    </row>
    <row r="8" spans="1:11" x14ac:dyDescent="0.2">
      <c r="A8" s="9">
        <v>24838</v>
      </c>
      <c r="B8" s="8">
        <v>25.220700000000001</v>
      </c>
      <c r="D8" s="8">
        <v>29.983699999999999</v>
      </c>
      <c r="E8" s="8">
        <v>21.265000000000001</v>
      </c>
      <c r="F8" s="8">
        <v>21.9773</v>
      </c>
    </row>
    <row r="9" spans="1:11" x14ac:dyDescent="0.2">
      <c r="A9" s="9">
        <v>25204</v>
      </c>
      <c r="B9" s="8">
        <v>26.6296</v>
      </c>
      <c r="D9" s="8">
        <v>29.121400000000001</v>
      </c>
      <c r="E9" s="8">
        <v>20.967700000000001</v>
      </c>
      <c r="F9" s="8">
        <v>21.958600000000001</v>
      </c>
    </row>
    <row r="10" spans="1:11" x14ac:dyDescent="0.2">
      <c r="A10" s="9">
        <v>25569</v>
      </c>
      <c r="B10" s="8">
        <v>26.566400000000002</v>
      </c>
      <c r="D10" s="8">
        <v>28.236899999999999</v>
      </c>
      <c r="E10" s="8">
        <v>22.589099999999998</v>
      </c>
      <c r="F10" s="8">
        <v>21.177600000000002</v>
      </c>
    </row>
    <row r="11" spans="1:11" x14ac:dyDescent="0.2">
      <c r="A11" s="9">
        <v>25934</v>
      </c>
      <c r="B11" s="8">
        <v>25.938700000000001</v>
      </c>
      <c r="D11" s="8">
        <v>27.5321</v>
      </c>
      <c r="E11" s="8">
        <v>22.724299999999999</v>
      </c>
      <c r="F11" s="8">
        <v>21.1599</v>
      </c>
    </row>
    <row r="12" spans="1:11" x14ac:dyDescent="0.2">
      <c r="A12" s="9">
        <v>26299</v>
      </c>
      <c r="B12" s="8">
        <v>27.203600000000002</v>
      </c>
      <c r="D12" s="8">
        <v>27.8492</v>
      </c>
      <c r="E12" s="8">
        <v>22.6982</v>
      </c>
      <c r="F12" s="8">
        <v>21.82</v>
      </c>
    </row>
    <row r="13" spans="1:11" x14ac:dyDescent="0.2">
      <c r="A13" s="9">
        <v>26665</v>
      </c>
      <c r="B13" s="8">
        <v>27.080400000000001</v>
      </c>
      <c r="D13" s="8">
        <v>27.459800000000001</v>
      </c>
      <c r="E13" s="8">
        <v>23.724499999999999</v>
      </c>
      <c r="F13" s="8">
        <v>22.165800000000001</v>
      </c>
    </row>
    <row r="14" spans="1:11" x14ac:dyDescent="0.2">
      <c r="A14" s="9">
        <v>27030</v>
      </c>
      <c r="B14" s="8">
        <v>26.0581</v>
      </c>
      <c r="D14" s="8">
        <v>26.959499999999998</v>
      </c>
      <c r="E14" s="8">
        <v>23.942299999999999</v>
      </c>
      <c r="F14" s="8">
        <v>21.737400000000001</v>
      </c>
    </row>
    <row r="15" spans="1:11" x14ac:dyDescent="0.2">
      <c r="A15" s="9">
        <v>27395</v>
      </c>
      <c r="B15" s="8">
        <v>23.162700000000001</v>
      </c>
      <c r="D15" s="8">
        <v>26.263300000000001</v>
      </c>
      <c r="E15" s="8">
        <v>21.6145</v>
      </c>
      <c r="F15" s="8">
        <v>20.6004</v>
      </c>
    </row>
    <row r="16" spans="1:11" x14ac:dyDescent="0.2">
      <c r="A16" s="9">
        <v>27760</v>
      </c>
      <c r="B16" s="8">
        <v>25.117599999999999</v>
      </c>
      <c r="D16" s="8">
        <v>26.592600000000001</v>
      </c>
      <c r="E16" s="8">
        <v>20.917000000000002</v>
      </c>
      <c r="F16" s="8">
        <v>21.0764</v>
      </c>
    </row>
    <row r="17" spans="1:6" x14ac:dyDescent="0.2">
      <c r="A17" s="9">
        <v>28126</v>
      </c>
      <c r="B17" s="8">
        <v>24.305599999999998</v>
      </c>
      <c r="D17" s="8">
        <v>26.5059</v>
      </c>
      <c r="E17" s="8">
        <v>20.4786</v>
      </c>
      <c r="F17" s="8">
        <v>22.409500000000001</v>
      </c>
    </row>
    <row r="18" spans="1:6" x14ac:dyDescent="0.2">
      <c r="A18" s="9">
        <v>28491</v>
      </c>
      <c r="B18" s="8">
        <v>23.962299999999999</v>
      </c>
      <c r="D18" s="8">
        <v>24.414899999999999</v>
      </c>
      <c r="E18" s="8">
        <v>21.1586</v>
      </c>
      <c r="F18" s="8">
        <v>23.683499999999999</v>
      </c>
    </row>
    <row r="19" spans="1:6" x14ac:dyDescent="0.2">
      <c r="A19" s="9">
        <v>28856</v>
      </c>
      <c r="B19" s="8">
        <v>23.236799999999999</v>
      </c>
      <c r="D19" s="8">
        <v>24.9071</v>
      </c>
      <c r="E19" s="8">
        <v>22.194199999999999</v>
      </c>
      <c r="F19" s="8">
        <v>24.380299999999998</v>
      </c>
    </row>
    <row r="20" spans="1:6" x14ac:dyDescent="0.2">
      <c r="A20" s="9">
        <v>29221</v>
      </c>
      <c r="B20" s="8">
        <v>21.015699999999999</v>
      </c>
      <c r="D20" s="8">
        <v>25.386299999999999</v>
      </c>
      <c r="E20" s="8">
        <v>21.407900000000001</v>
      </c>
      <c r="F20" s="8">
        <v>23.490200000000002</v>
      </c>
    </row>
    <row r="21" spans="1:6" x14ac:dyDescent="0.2">
      <c r="A21" s="9">
        <v>29587</v>
      </c>
      <c r="B21" s="8">
        <v>17.503900000000002</v>
      </c>
      <c r="D21" s="8">
        <v>23.882400000000001</v>
      </c>
      <c r="E21" s="8">
        <v>20.1342</v>
      </c>
      <c r="F21" s="8">
        <v>23.3202</v>
      </c>
    </row>
    <row r="22" spans="1:6" x14ac:dyDescent="0.2">
      <c r="A22" s="9">
        <v>29952</v>
      </c>
      <c r="B22" s="8">
        <v>18.324300000000001</v>
      </c>
      <c r="D22" s="8">
        <v>23.712800000000001</v>
      </c>
      <c r="E22" s="8">
        <v>20.1554</v>
      </c>
      <c r="F22" s="8">
        <v>22.508199999999999</v>
      </c>
    </row>
    <row r="23" spans="1:6" x14ac:dyDescent="0.2">
      <c r="A23" s="9">
        <v>30317</v>
      </c>
      <c r="B23" s="8">
        <v>18.657499999999999</v>
      </c>
      <c r="D23" s="8">
        <v>24.078299999999999</v>
      </c>
      <c r="E23" s="8">
        <v>20.258800000000001</v>
      </c>
      <c r="F23" s="8">
        <v>22.385200000000001</v>
      </c>
    </row>
    <row r="24" spans="1:6" x14ac:dyDescent="0.2">
      <c r="A24" s="9">
        <v>30682</v>
      </c>
      <c r="B24" s="8">
        <v>19.730399999999999</v>
      </c>
      <c r="D24" s="8">
        <v>24.475300000000001</v>
      </c>
      <c r="E24" s="8">
        <v>21.4025</v>
      </c>
      <c r="F24" s="8">
        <v>23.458200000000001</v>
      </c>
    </row>
    <row r="25" spans="1:6" x14ac:dyDescent="0.2">
      <c r="A25" s="9">
        <v>31048</v>
      </c>
      <c r="B25" s="8">
        <v>21.603400000000001</v>
      </c>
      <c r="D25" s="8">
        <v>25.674700000000001</v>
      </c>
      <c r="E25" s="8">
        <v>21.5471</v>
      </c>
      <c r="F25" s="8">
        <v>23.642399999999999</v>
      </c>
    </row>
    <row r="26" spans="1:6" x14ac:dyDescent="0.2">
      <c r="A26" s="9">
        <v>31413</v>
      </c>
      <c r="B26" s="8">
        <v>23.5748</v>
      </c>
      <c r="D26" s="8">
        <v>24.540299999999998</v>
      </c>
      <c r="E26" s="8">
        <v>21.484500000000001</v>
      </c>
      <c r="F26" s="8">
        <v>23.544</v>
      </c>
    </row>
    <row r="27" spans="1:6" x14ac:dyDescent="0.2">
      <c r="A27" s="9">
        <v>31778</v>
      </c>
      <c r="B27" s="8">
        <v>23.142099999999999</v>
      </c>
      <c r="D27" s="8">
        <v>25.555199999999999</v>
      </c>
      <c r="E27" s="8">
        <v>22.9068</v>
      </c>
      <c r="F27" s="8">
        <v>22.990200000000002</v>
      </c>
    </row>
    <row r="28" spans="1:6" x14ac:dyDescent="0.2">
      <c r="A28" s="9">
        <v>32143</v>
      </c>
      <c r="B28" s="8">
        <v>21.285</v>
      </c>
      <c r="D28" s="8">
        <v>26.676100000000002</v>
      </c>
      <c r="E28" s="8">
        <v>24.6997</v>
      </c>
      <c r="F28" s="8">
        <v>22.405000000000001</v>
      </c>
    </row>
    <row r="29" spans="1:6" x14ac:dyDescent="0.2">
      <c r="A29" s="9">
        <v>32509</v>
      </c>
      <c r="B29" s="8">
        <v>21.2165</v>
      </c>
      <c r="D29" s="8">
        <v>29.1844</v>
      </c>
      <c r="E29" s="8">
        <v>26.237400000000001</v>
      </c>
      <c r="F29" s="8">
        <v>21.959900000000001</v>
      </c>
    </row>
    <row r="30" spans="1:6" x14ac:dyDescent="0.2">
      <c r="A30" s="9">
        <v>32874</v>
      </c>
      <c r="B30" s="8">
        <v>20.6647</v>
      </c>
      <c r="D30" s="8">
        <v>28.827000000000002</v>
      </c>
      <c r="E30" s="8">
        <v>25.393599999999999</v>
      </c>
      <c r="F30" s="8">
        <v>21.226800000000001</v>
      </c>
    </row>
    <row r="31" spans="1:6" x14ac:dyDescent="0.2">
      <c r="A31" s="9">
        <v>33239</v>
      </c>
      <c r="B31" s="8">
        <v>19.7437</v>
      </c>
      <c r="C31" s="8">
        <v>24.935700000000001</v>
      </c>
      <c r="D31" s="8">
        <v>25.8644</v>
      </c>
      <c r="E31" s="8">
        <v>22.828499999999998</v>
      </c>
      <c r="F31" s="8">
        <v>20.065000000000001</v>
      </c>
    </row>
    <row r="32" spans="1:6" x14ac:dyDescent="0.2">
      <c r="A32" s="9">
        <v>33604</v>
      </c>
      <c r="B32" s="8">
        <v>18.683800000000002</v>
      </c>
      <c r="C32" s="8">
        <v>25.0382</v>
      </c>
      <c r="D32" s="8">
        <v>22.767600000000002</v>
      </c>
      <c r="E32" s="8">
        <v>21.0672</v>
      </c>
      <c r="F32" s="8">
        <v>19.770099999999999</v>
      </c>
    </row>
    <row r="33" spans="1:13" x14ac:dyDescent="0.2">
      <c r="A33" s="9">
        <v>33970</v>
      </c>
      <c r="B33" s="8">
        <v>17.918399999999998</v>
      </c>
      <c r="C33" s="8">
        <v>23.896999999999998</v>
      </c>
      <c r="D33" s="8">
        <v>19.222000000000001</v>
      </c>
      <c r="E33" s="8">
        <v>20.2285</v>
      </c>
      <c r="F33" s="8">
        <v>20.031400000000001</v>
      </c>
    </row>
    <row r="34" spans="1:13" x14ac:dyDescent="0.2">
      <c r="A34" s="9">
        <v>34335</v>
      </c>
      <c r="B34" s="8">
        <v>18.226500000000001</v>
      </c>
      <c r="C34" s="8">
        <v>23.960999999999999</v>
      </c>
      <c r="D34" s="8">
        <v>19.222100000000001</v>
      </c>
      <c r="E34" s="8">
        <v>19.805399999999999</v>
      </c>
      <c r="F34" s="8">
        <v>20.343</v>
      </c>
    </row>
    <row r="35" spans="1:13" x14ac:dyDescent="0.2">
      <c r="A35" s="9">
        <v>34700</v>
      </c>
      <c r="B35" s="8">
        <v>19.474900000000002</v>
      </c>
      <c r="C35" s="8">
        <v>23.3781</v>
      </c>
      <c r="D35" s="8">
        <v>19.504899999999999</v>
      </c>
      <c r="E35" s="8">
        <v>19.547999999999998</v>
      </c>
      <c r="F35" s="8">
        <v>20.798400000000001</v>
      </c>
    </row>
    <row r="36" spans="1:13" x14ac:dyDescent="0.2">
      <c r="A36" s="9">
        <v>35065</v>
      </c>
      <c r="B36" s="8">
        <v>19.604900000000001</v>
      </c>
      <c r="C36" s="8">
        <v>22.868400000000001</v>
      </c>
      <c r="D36" s="8">
        <v>20.045500000000001</v>
      </c>
      <c r="E36" s="8">
        <v>20.122699999999998</v>
      </c>
      <c r="F36" s="8">
        <v>21.248899999999999</v>
      </c>
    </row>
    <row r="37" spans="1:13" x14ac:dyDescent="0.2">
      <c r="A37" s="9">
        <v>35431</v>
      </c>
      <c r="B37" s="8">
        <v>20.815100000000001</v>
      </c>
      <c r="C37" s="8">
        <v>22.503699999999998</v>
      </c>
      <c r="D37" s="8">
        <v>19.754999999999999</v>
      </c>
      <c r="E37" s="8">
        <v>18.9651</v>
      </c>
      <c r="F37" s="8">
        <v>21.54</v>
      </c>
    </row>
    <row r="38" spans="1:13" x14ac:dyDescent="0.2">
      <c r="A38" s="9">
        <v>35796</v>
      </c>
      <c r="B38" s="8">
        <v>21.566199999999998</v>
      </c>
      <c r="C38" s="8">
        <v>22.585799999999999</v>
      </c>
      <c r="D38" s="8">
        <v>20.604800000000001</v>
      </c>
      <c r="E38" s="8">
        <v>19.366399999999999</v>
      </c>
      <c r="F38" s="8">
        <v>22.147600000000001</v>
      </c>
    </row>
    <row r="39" spans="1:13" x14ac:dyDescent="0.2">
      <c r="A39" s="9">
        <v>36161</v>
      </c>
      <c r="B39" s="8">
        <v>20.92</v>
      </c>
      <c r="C39" s="8">
        <v>22.831399999999999</v>
      </c>
      <c r="D39" s="8">
        <v>21.3672</v>
      </c>
      <c r="E39" s="8">
        <v>19.338899999999999</v>
      </c>
      <c r="F39" s="8">
        <v>22.688500000000001</v>
      </c>
    </row>
    <row r="40" spans="1:13" x14ac:dyDescent="0.2">
      <c r="A40" s="9">
        <v>36526</v>
      </c>
      <c r="B40" s="8">
        <v>21.5076</v>
      </c>
      <c r="C40" s="8">
        <v>23.002400000000002</v>
      </c>
      <c r="D40" s="8">
        <v>22.0778</v>
      </c>
      <c r="E40" s="8">
        <v>19.2239</v>
      </c>
      <c r="F40" s="8">
        <v>23.0382</v>
      </c>
    </row>
    <row r="41" spans="1:13" x14ac:dyDescent="0.2">
      <c r="A41" s="9">
        <v>36892</v>
      </c>
      <c r="B41" s="8">
        <v>21.3033</v>
      </c>
      <c r="C41" s="8">
        <v>21.722899999999999</v>
      </c>
      <c r="D41" s="8">
        <v>22.463999999999999</v>
      </c>
      <c r="E41" s="8">
        <v>18.7883</v>
      </c>
      <c r="F41" s="8">
        <v>22.411899999999999</v>
      </c>
    </row>
    <row r="42" spans="1:13" x14ac:dyDescent="0.2">
      <c r="A42" s="9">
        <v>37257</v>
      </c>
      <c r="B42" s="8">
        <v>20.9846</v>
      </c>
      <c r="C42" s="8">
        <v>20.0733</v>
      </c>
      <c r="D42" s="8">
        <v>21.652999999999999</v>
      </c>
      <c r="E42" s="8">
        <v>18.790400000000002</v>
      </c>
      <c r="F42" s="8">
        <v>21.407800000000002</v>
      </c>
    </row>
    <row r="43" spans="1:13" x14ac:dyDescent="0.2">
      <c r="A43" s="9">
        <v>37622</v>
      </c>
      <c r="B43" s="8">
        <v>20.699300000000001</v>
      </c>
      <c r="C43" s="8">
        <v>19.538900000000002</v>
      </c>
      <c r="D43" s="8">
        <v>21.321200000000001</v>
      </c>
      <c r="E43" s="8">
        <v>18.184899999999999</v>
      </c>
      <c r="F43" s="8">
        <v>21.492699999999999</v>
      </c>
    </row>
    <row r="44" spans="1:13" x14ac:dyDescent="0.2">
      <c r="A44" s="9">
        <v>37987</v>
      </c>
      <c r="B44" s="8">
        <v>20.808299999999999</v>
      </c>
      <c r="C44" s="8">
        <v>19.0945</v>
      </c>
      <c r="D44" s="8">
        <v>21.534700000000001</v>
      </c>
      <c r="E44" s="8">
        <v>18.008800000000001</v>
      </c>
      <c r="F44" s="8">
        <v>22.006399999999999</v>
      </c>
      <c r="M44" s="38"/>
    </row>
    <row r="45" spans="1:13" x14ac:dyDescent="0.2">
      <c r="A45" s="9">
        <v>38353</v>
      </c>
      <c r="B45" s="8">
        <v>21.0715</v>
      </c>
      <c r="C45" s="8">
        <v>19.017299999999999</v>
      </c>
      <c r="D45" s="8">
        <v>22.097100000000001</v>
      </c>
      <c r="E45" s="8">
        <v>18.164100000000001</v>
      </c>
      <c r="F45" s="8">
        <v>22.7682</v>
      </c>
    </row>
    <row r="46" spans="1:13" x14ac:dyDescent="0.2">
      <c r="A46" s="9">
        <v>38718</v>
      </c>
      <c r="B46" s="8">
        <v>23.4543</v>
      </c>
      <c r="C46" s="8">
        <v>19.844100000000001</v>
      </c>
      <c r="D46" s="8">
        <v>22.9773</v>
      </c>
      <c r="E46" s="8">
        <v>18.332999999999998</v>
      </c>
      <c r="F46" s="8">
        <v>22.849799999999998</v>
      </c>
    </row>
    <row r="47" spans="1:13" x14ac:dyDescent="0.2">
      <c r="A47" s="9">
        <v>39083</v>
      </c>
      <c r="B47" s="8">
        <v>23.689599999999999</v>
      </c>
      <c r="C47" s="8">
        <v>20.162400000000002</v>
      </c>
      <c r="D47" s="8">
        <v>23.8916</v>
      </c>
      <c r="E47" s="8">
        <v>18.713799999999999</v>
      </c>
      <c r="F47" s="8">
        <v>22.113099999999999</v>
      </c>
    </row>
    <row r="48" spans="1:13" x14ac:dyDescent="0.2">
      <c r="A48" s="9">
        <v>39448</v>
      </c>
      <c r="B48" s="8">
        <v>22.9953</v>
      </c>
      <c r="C48" s="8">
        <v>20.304099999999998</v>
      </c>
      <c r="D48" s="8">
        <v>24.295500000000001</v>
      </c>
      <c r="E48" s="8">
        <v>18.0106</v>
      </c>
      <c r="F48" s="8">
        <v>21.003699999999998</v>
      </c>
    </row>
    <row r="49" spans="1:6" x14ac:dyDescent="0.2">
      <c r="A49" s="9">
        <v>39814</v>
      </c>
      <c r="B49" s="8">
        <v>19.912099999999999</v>
      </c>
      <c r="C49" s="8">
        <v>19.136600000000001</v>
      </c>
      <c r="D49" s="8">
        <v>22.304500000000001</v>
      </c>
      <c r="E49" s="8">
        <v>16.145299999999999</v>
      </c>
      <c r="F49" s="8">
        <v>18.536300000000001</v>
      </c>
    </row>
    <row r="50" spans="1:6" x14ac:dyDescent="0.2">
      <c r="A50" s="9">
        <v>40179</v>
      </c>
      <c r="B50" s="8">
        <v>18.259499999999999</v>
      </c>
      <c r="C50" s="8">
        <v>19.376200000000001</v>
      </c>
      <c r="D50" s="8">
        <v>22.180099999999999</v>
      </c>
      <c r="E50" s="8">
        <v>16.0091</v>
      </c>
      <c r="F50" s="8">
        <v>17.9832</v>
      </c>
    </row>
    <row r="51" spans="1:6" x14ac:dyDescent="0.2">
      <c r="A51" s="9">
        <v>40544</v>
      </c>
      <c r="B51" s="8">
        <v>18.302700000000002</v>
      </c>
      <c r="C51" s="8">
        <v>20.225999999999999</v>
      </c>
      <c r="D51" s="8">
        <v>22.645499999999998</v>
      </c>
      <c r="E51" s="8">
        <v>15.973599999999999</v>
      </c>
      <c r="F51" s="8">
        <v>18.275300000000001</v>
      </c>
    </row>
    <row r="52" spans="1:6" x14ac:dyDescent="0.2">
      <c r="A52" s="9">
        <v>40909</v>
      </c>
      <c r="B52" s="8">
        <v>18.951499999999999</v>
      </c>
      <c r="C52" s="8">
        <v>20.215599999999998</v>
      </c>
      <c r="D52" s="8">
        <v>22.6526</v>
      </c>
      <c r="E52" s="8">
        <v>16.107299999999999</v>
      </c>
      <c r="F52" s="8">
        <v>18.968</v>
      </c>
    </row>
    <row r="53" spans="1:6" x14ac:dyDescent="0.2">
      <c r="A53" s="9">
        <v>41275</v>
      </c>
      <c r="B53" s="8">
        <v>18.901</v>
      </c>
      <c r="C53" s="8">
        <v>19.789000000000001</v>
      </c>
      <c r="D53" s="8">
        <v>22.350200000000001</v>
      </c>
      <c r="E53" s="8">
        <v>16.168800000000001</v>
      </c>
      <c r="F53" s="8">
        <v>19.116900000000001</v>
      </c>
    </row>
    <row r="54" spans="1:6" x14ac:dyDescent="0.2">
      <c r="A54" s="9">
        <v>41640</v>
      </c>
      <c r="B54" s="8">
        <v>19.0822</v>
      </c>
      <c r="C54" s="8">
        <v>20.0977</v>
      </c>
      <c r="D54" s="8">
        <v>23.551200000000001</v>
      </c>
      <c r="E54" s="8">
        <v>16.822900000000001</v>
      </c>
      <c r="F54" s="8">
        <v>19.475899999999999</v>
      </c>
    </row>
    <row r="55" spans="1:6" x14ac:dyDescent="0.2">
      <c r="A55" s="9">
        <v>42005</v>
      </c>
      <c r="B55" s="8">
        <v>19.0533</v>
      </c>
      <c r="C55" s="8">
        <v>20.004000000000001</v>
      </c>
      <c r="D55" s="8">
        <v>24.211500000000001</v>
      </c>
      <c r="E55" s="8">
        <v>17.2867</v>
      </c>
      <c r="F55" s="8">
        <v>19.628900000000002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5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110</v>
      </c>
      <c r="B1" s="11" t="s">
        <v>103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140</v>
      </c>
      <c r="C2" s="13" t="s">
        <v>149</v>
      </c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36"/>
      <c r="E3" s="10"/>
      <c r="F3" s="10"/>
      <c r="G3" s="10"/>
    </row>
    <row r="4" spans="1:11" ht="25.5" hidden="1" x14ac:dyDescent="0.2">
      <c r="A4" s="9" t="s">
        <v>6</v>
      </c>
      <c r="B4" s="7" t="s">
        <v>75</v>
      </c>
      <c r="C4" s="7" t="s">
        <v>76</v>
      </c>
      <c r="D4" s="7" t="s">
        <v>5</v>
      </c>
      <c r="E4" s="10"/>
      <c r="F4" s="10"/>
      <c r="G4" s="10"/>
    </row>
    <row r="5" spans="1:11" hidden="1" x14ac:dyDescent="0.2">
      <c r="A5" s="9">
        <v>23743</v>
      </c>
      <c r="B5" s="8" t="e">
        <v>#N/A</v>
      </c>
      <c r="C5" s="8" t="e">
        <v>#N/A</v>
      </c>
    </row>
    <row r="6" spans="1:11" hidden="1" x14ac:dyDescent="0.2">
      <c r="A6" s="9">
        <v>24108</v>
      </c>
      <c r="B6" s="8" t="e">
        <v>#N/A</v>
      </c>
      <c r="C6" s="8" t="e">
        <v>#N/A</v>
      </c>
    </row>
    <row r="7" spans="1:11" hidden="1" x14ac:dyDescent="0.2">
      <c r="A7" s="9">
        <v>24473</v>
      </c>
      <c r="B7" s="8" t="e">
        <v>#N/A</v>
      </c>
      <c r="C7" s="8" t="e">
        <v>#N/A</v>
      </c>
    </row>
    <row r="8" spans="1:11" hidden="1" x14ac:dyDescent="0.2">
      <c r="A8" s="9">
        <v>24838</v>
      </c>
      <c r="B8" s="8" t="e">
        <v>#N/A</v>
      </c>
      <c r="C8" s="8" t="e">
        <v>#N/A</v>
      </c>
    </row>
    <row r="9" spans="1:11" hidden="1" x14ac:dyDescent="0.2">
      <c r="A9" s="9">
        <v>25204</v>
      </c>
      <c r="B9" s="8" t="e">
        <v>#N/A</v>
      </c>
      <c r="C9" s="8" t="e">
        <v>#N/A</v>
      </c>
    </row>
    <row r="10" spans="1:11" hidden="1" x14ac:dyDescent="0.2">
      <c r="A10" s="9">
        <v>25569</v>
      </c>
      <c r="B10" s="8" t="e">
        <v>#N/A</v>
      </c>
      <c r="C10" s="8" t="e">
        <v>#N/A</v>
      </c>
    </row>
    <row r="11" spans="1:11" hidden="1" x14ac:dyDescent="0.2">
      <c r="A11" s="9">
        <v>25934</v>
      </c>
      <c r="B11" s="8" t="e">
        <v>#N/A</v>
      </c>
      <c r="C11" s="8" t="e">
        <v>#N/A</v>
      </c>
    </row>
    <row r="12" spans="1:11" hidden="1" x14ac:dyDescent="0.2">
      <c r="A12" s="9">
        <v>26299</v>
      </c>
      <c r="B12" s="8" t="e">
        <v>#N/A</v>
      </c>
      <c r="C12" s="8" t="e">
        <v>#N/A</v>
      </c>
    </row>
    <row r="13" spans="1:11" hidden="1" x14ac:dyDescent="0.2">
      <c r="A13" s="9">
        <v>26665</v>
      </c>
      <c r="B13" s="8" t="e">
        <v>#N/A</v>
      </c>
      <c r="C13" s="8" t="e">
        <v>#N/A</v>
      </c>
    </row>
    <row r="14" spans="1:11" hidden="1" x14ac:dyDescent="0.2">
      <c r="A14" s="9">
        <v>27030</v>
      </c>
      <c r="B14" s="8" t="e">
        <v>#N/A</v>
      </c>
      <c r="C14" s="8" t="e">
        <v>#N/A</v>
      </c>
    </row>
    <row r="15" spans="1:11" hidden="1" x14ac:dyDescent="0.2">
      <c r="A15" s="9">
        <v>27395</v>
      </c>
      <c r="B15" s="8" t="e">
        <v>#N/A</v>
      </c>
      <c r="C15" s="8" t="e">
        <v>#N/A</v>
      </c>
    </row>
    <row r="16" spans="1:11" hidden="1" x14ac:dyDescent="0.2">
      <c r="A16" s="9">
        <v>27760</v>
      </c>
      <c r="B16" s="8" t="e">
        <v>#N/A</v>
      </c>
      <c r="C16" s="8" t="e">
        <v>#N/A</v>
      </c>
    </row>
    <row r="17" spans="1:3" hidden="1" x14ac:dyDescent="0.2">
      <c r="A17" s="9">
        <v>28126</v>
      </c>
      <c r="B17" s="8" t="e">
        <v>#N/A</v>
      </c>
      <c r="C17" s="8" t="e">
        <v>#N/A</v>
      </c>
    </row>
    <row r="18" spans="1:3" hidden="1" x14ac:dyDescent="0.2">
      <c r="A18" s="9">
        <v>28491</v>
      </c>
      <c r="B18" s="8" t="e">
        <v>#N/A</v>
      </c>
      <c r="C18" s="8" t="e">
        <v>#N/A</v>
      </c>
    </row>
    <row r="19" spans="1:3" hidden="1" x14ac:dyDescent="0.2">
      <c r="A19" s="9">
        <v>28856</v>
      </c>
      <c r="B19" s="8">
        <v>3.8102</v>
      </c>
      <c r="C19" s="8">
        <v>1.7702</v>
      </c>
    </row>
    <row r="20" spans="1:3" x14ac:dyDescent="0.2">
      <c r="A20" s="9">
        <v>29221</v>
      </c>
      <c r="B20" s="8">
        <v>3.7048999999999999</v>
      </c>
      <c r="C20" s="8">
        <v>1.5398000000000001</v>
      </c>
    </row>
    <row r="21" spans="1:3" x14ac:dyDescent="0.2">
      <c r="A21" s="9">
        <v>29587</v>
      </c>
      <c r="B21" s="8">
        <v>3.3365999999999998</v>
      </c>
      <c r="C21" s="8">
        <v>1.5144</v>
      </c>
    </row>
    <row r="22" spans="1:3" x14ac:dyDescent="0.2">
      <c r="A22" s="9">
        <v>29952</v>
      </c>
      <c r="B22" s="8">
        <v>2.8052000000000001</v>
      </c>
      <c r="C22" s="8">
        <v>1.5664</v>
      </c>
    </row>
    <row r="23" spans="1:3" x14ac:dyDescent="0.2">
      <c r="A23" s="9">
        <v>30317</v>
      </c>
      <c r="B23" s="8">
        <v>3.1413000000000002</v>
      </c>
      <c r="C23" s="8">
        <v>0.98719999999999997</v>
      </c>
    </row>
    <row r="24" spans="1:3" x14ac:dyDescent="0.2">
      <c r="A24" s="9">
        <v>30682</v>
      </c>
      <c r="B24" s="8">
        <v>3.0949</v>
      </c>
      <c r="C24" s="8">
        <v>1.7770999999999999</v>
      </c>
    </row>
    <row r="25" spans="1:3" x14ac:dyDescent="0.2">
      <c r="A25" s="9">
        <v>31048</v>
      </c>
      <c r="B25" s="8">
        <v>2.6776</v>
      </c>
      <c r="C25" s="8">
        <v>1.8250999999999999</v>
      </c>
    </row>
    <row r="26" spans="1:3" x14ac:dyDescent="0.2">
      <c r="A26" s="9">
        <v>31413</v>
      </c>
      <c r="B26" s="8">
        <v>2.1309</v>
      </c>
      <c r="C26" s="8">
        <v>1.5750999999999999</v>
      </c>
    </row>
    <row r="27" spans="1:3" x14ac:dyDescent="0.2">
      <c r="A27" s="9">
        <v>31778</v>
      </c>
      <c r="B27" s="8">
        <v>1.6183000000000001</v>
      </c>
      <c r="C27" s="8">
        <v>1.6880999999999999</v>
      </c>
    </row>
    <row r="28" spans="1:3" x14ac:dyDescent="0.2">
      <c r="A28" s="9">
        <v>32143</v>
      </c>
      <c r="B28" s="8">
        <v>1.7081</v>
      </c>
      <c r="C28" s="8">
        <v>1.7623</v>
      </c>
    </row>
    <row r="29" spans="1:3" x14ac:dyDescent="0.2">
      <c r="A29" s="9">
        <v>32509</v>
      </c>
      <c r="B29" s="8">
        <v>1.5012000000000001</v>
      </c>
      <c r="C29" s="8">
        <v>1.4561999999999999</v>
      </c>
    </row>
    <row r="30" spans="1:3" x14ac:dyDescent="0.2">
      <c r="A30" s="9">
        <v>32874</v>
      </c>
      <c r="B30" s="8">
        <v>0.93030000000000002</v>
      </c>
      <c r="C30" s="8">
        <v>2.2915000000000001</v>
      </c>
    </row>
    <row r="31" spans="1:3" x14ac:dyDescent="0.2">
      <c r="A31" s="9">
        <v>33239</v>
      </c>
      <c r="B31" s="8">
        <v>0.75590000000000002</v>
      </c>
      <c r="C31" s="8">
        <v>2.3622999999999998</v>
      </c>
    </row>
    <row r="32" spans="1:3" x14ac:dyDescent="0.2">
      <c r="A32" s="9">
        <v>33604</v>
      </c>
      <c r="B32" s="8">
        <v>0.44919999999999999</v>
      </c>
      <c r="C32" s="8">
        <v>2.089</v>
      </c>
    </row>
    <row r="33" spans="1:3" x14ac:dyDescent="0.2">
      <c r="A33" s="9">
        <v>33970</v>
      </c>
      <c r="B33" s="8">
        <v>-0.30880000000000002</v>
      </c>
      <c r="C33" s="8">
        <v>2.1122000000000001</v>
      </c>
    </row>
    <row r="34" spans="1:3" x14ac:dyDescent="0.2">
      <c r="A34" s="9">
        <v>34335</v>
      </c>
      <c r="B34" s="8">
        <v>0.68789999999999996</v>
      </c>
      <c r="C34" s="8">
        <v>2.1707999999999998</v>
      </c>
    </row>
    <row r="35" spans="1:3" x14ac:dyDescent="0.2">
      <c r="A35" s="9">
        <v>34700</v>
      </c>
      <c r="B35" s="8">
        <v>0.72440000000000004</v>
      </c>
      <c r="C35" s="8">
        <v>1.7877000000000001</v>
      </c>
    </row>
    <row r="36" spans="1:3" x14ac:dyDescent="0.2">
      <c r="A36" s="9">
        <v>35065</v>
      </c>
      <c r="B36" s="8">
        <v>0.71730000000000005</v>
      </c>
      <c r="C36" s="8">
        <v>1.6845000000000001</v>
      </c>
    </row>
    <row r="37" spans="1:3" x14ac:dyDescent="0.2">
      <c r="A37" s="9">
        <v>35431</v>
      </c>
      <c r="B37" s="8">
        <v>1.6261000000000001</v>
      </c>
      <c r="C37" s="8">
        <v>1.5529999999999999</v>
      </c>
    </row>
    <row r="38" spans="1:3" x14ac:dyDescent="0.2">
      <c r="A38" s="9">
        <v>35796</v>
      </c>
      <c r="B38" s="8">
        <v>1.5165</v>
      </c>
      <c r="C38" s="8">
        <v>1.1818</v>
      </c>
    </row>
    <row r="39" spans="1:3" x14ac:dyDescent="0.2">
      <c r="A39" s="9">
        <v>36161</v>
      </c>
      <c r="B39" s="8">
        <v>1.1505000000000001</v>
      </c>
      <c r="C39" s="8">
        <v>1.2912999999999999</v>
      </c>
    </row>
    <row r="40" spans="1:3" x14ac:dyDescent="0.2">
      <c r="A40" s="9">
        <v>36526</v>
      </c>
      <c r="B40" s="8">
        <v>1.6134999999999999</v>
      </c>
      <c r="C40" s="8">
        <v>0.96</v>
      </c>
    </row>
    <row r="41" spans="1:3" x14ac:dyDescent="0.2">
      <c r="A41" s="9">
        <v>36892</v>
      </c>
      <c r="B41" s="8">
        <v>1.62</v>
      </c>
      <c r="C41" s="8">
        <v>0.76270000000000004</v>
      </c>
    </row>
    <row r="42" spans="1:3" x14ac:dyDescent="0.2">
      <c r="A42" s="9">
        <v>37257</v>
      </c>
      <c r="B42" s="8">
        <v>1.6377999999999999</v>
      </c>
      <c r="C42" s="8">
        <v>0.67989999999999995</v>
      </c>
    </row>
    <row r="43" spans="1:3" x14ac:dyDescent="0.2">
      <c r="A43" s="9">
        <v>37622</v>
      </c>
      <c r="B43" s="8">
        <v>1.8445</v>
      </c>
      <c r="C43" s="8">
        <v>0.49299999999999999</v>
      </c>
    </row>
    <row r="44" spans="1:3" x14ac:dyDescent="0.2">
      <c r="A44" s="9">
        <v>37987</v>
      </c>
      <c r="B44" s="8">
        <v>1.0741000000000001</v>
      </c>
      <c r="C44" s="8">
        <v>0.26490000000000002</v>
      </c>
    </row>
    <row r="45" spans="1:3" x14ac:dyDescent="0.2">
      <c r="A45" s="9">
        <v>38353</v>
      </c>
      <c r="B45" s="8">
        <v>1.1226</v>
      </c>
      <c r="C45" s="8">
        <v>0.74750000000000005</v>
      </c>
    </row>
    <row r="46" spans="1:3" x14ac:dyDescent="0.2">
      <c r="A46" s="9">
        <v>38718</v>
      </c>
      <c r="B46" s="8">
        <v>2.0045000000000002</v>
      </c>
      <c r="C46" s="8">
        <v>0.80720000000000003</v>
      </c>
    </row>
    <row r="47" spans="1:3" x14ac:dyDescent="0.2">
      <c r="A47" s="9">
        <v>39083</v>
      </c>
      <c r="B47" s="8">
        <v>1.4117</v>
      </c>
      <c r="C47" s="8">
        <v>0.78</v>
      </c>
    </row>
    <row r="48" spans="1:3" x14ac:dyDescent="0.2">
      <c r="A48" s="9">
        <v>39448</v>
      </c>
      <c r="B48" s="8">
        <v>1.163</v>
      </c>
      <c r="C48" s="8">
        <v>0.74419999999999997</v>
      </c>
    </row>
    <row r="49" spans="1:3" x14ac:dyDescent="0.2">
      <c r="A49" s="9">
        <v>39814</v>
      </c>
      <c r="B49" s="8">
        <v>0.6079</v>
      </c>
      <c r="C49" s="8">
        <v>0.50049999999999994</v>
      </c>
    </row>
    <row r="50" spans="1:3" x14ac:dyDescent="0.2">
      <c r="A50" s="9">
        <v>40179</v>
      </c>
      <c r="B50" s="8">
        <v>1.1688000000000001</v>
      </c>
      <c r="C50" s="8">
        <v>0.60650000000000004</v>
      </c>
    </row>
    <row r="51" spans="1:3" x14ac:dyDescent="0.2">
      <c r="A51" s="9">
        <v>40544</v>
      </c>
      <c r="B51" s="8">
        <v>1.5350999999999999</v>
      </c>
      <c r="C51" s="8">
        <v>0.68079999999999996</v>
      </c>
    </row>
    <row r="52" spans="1:3" x14ac:dyDescent="0.2">
      <c r="A52" s="9">
        <v>40909</v>
      </c>
      <c r="B52" s="8">
        <v>2.1815000000000002</v>
      </c>
      <c r="C52" s="8">
        <v>0.79679999999999995</v>
      </c>
    </row>
    <row r="53" spans="1:3" x14ac:dyDescent="0.2">
      <c r="A53" s="9">
        <v>41275</v>
      </c>
      <c r="B53" s="8">
        <v>2.0663999999999998</v>
      </c>
      <c r="C53" s="8">
        <v>0.53039999999999998</v>
      </c>
    </row>
    <row r="54" spans="1:3" x14ac:dyDescent="0.2">
      <c r="A54" s="9">
        <v>41640</v>
      </c>
      <c r="B54" s="8">
        <v>1.7803</v>
      </c>
      <c r="C54" s="8">
        <v>0.44500000000000001</v>
      </c>
    </row>
    <row r="55" spans="1:3" x14ac:dyDescent="0.2">
      <c r="A55" s="9">
        <v>42005</v>
      </c>
      <c r="B55" s="8">
        <v>1.7504999999999999</v>
      </c>
      <c r="C55" s="8">
        <v>0.17649999999999999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24"/>
  <sheetViews>
    <sheetView zoomScale="75" zoomScaleNormal="75" workbookViewId="0"/>
  </sheetViews>
  <sheetFormatPr defaultRowHeight="12.75" x14ac:dyDescent="0.2"/>
  <cols>
    <col min="1" max="1" width="19" style="9" customWidth="1"/>
    <col min="2" max="2" width="14.42578125" style="8" customWidth="1"/>
    <col min="3" max="3" width="15.1406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111</v>
      </c>
      <c r="B1" s="11" t="s">
        <v>104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150</v>
      </c>
      <c r="C2" s="13" t="s">
        <v>151</v>
      </c>
      <c r="D2" s="13" t="s">
        <v>152</v>
      </c>
      <c r="E2" s="29" t="s">
        <v>153</v>
      </c>
      <c r="F2" s="29"/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41"/>
      <c r="E3" s="41"/>
      <c r="F3" s="10"/>
      <c r="G3" s="10"/>
    </row>
    <row r="4" spans="1:11" hidden="1" x14ac:dyDescent="0.2">
      <c r="A4" s="9" t="s">
        <v>6</v>
      </c>
      <c r="B4" s="7" t="s">
        <v>77</v>
      </c>
      <c r="C4" s="7" t="s">
        <v>78</v>
      </c>
      <c r="D4" s="7" t="s">
        <v>79</v>
      </c>
      <c r="E4" s="10" t="s">
        <v>80</v>
      </c>
      <c r="F4" s="10"/>
      <c r="G4" s="10"/>
    </row>
    <row r="5" spans="1:11" hidden="1" x14ac:dyDescent="0.2">
      <c r="A5" s="9">
        <v>36892</v>
      </c>
      <c r="B5" s="8" t="e">
        <v>#N/A</v>
      </c>
      <c r="C5" s="8" t="e">
        <v>#N/A</v>
      </c>
      <c r="D5" s="8" t="e">
        <v>#N/A</v>
      </c>
      <c r="E5" s="8" t="e">
        <v>#N/A</v>
      </c>
    </row>
    <row r="6" spans="1:11" x14ac:dyDescent="0.2">
      <c r="A6" s="37" t="s">
        <v>154</v>
      </c>
      <c r="B6" s="8">
        <v>48.288699999999999</v>
      </c>
      <c r="C6" s="8">
        <v>1.7041999999999999</v>
      </c>
      <c r="D6" s="8">
        <v>43.776299999999999</v>
      </c>
      <c r="E6" s="8">
        <v>6.2129000000000003</v>
      </c>
    </row>
    <row r="7" spans="1:11" hidden="1" x14ac:dyDescent="0.2">
      <c r="A7" s="37">
        <v>37622</v>
      </c>
      <c r="B7" s="8" t="e">
        <v>#N/A</v>
      </c>
      <c r="C7" s="8" t="e">
        <v>#N/A</v>
      </c>
      <c r="D7" s="8" t="e">
        <v>#N/A</v>
      </c>
      <c r="E7" s="8" t="e">
        <v>#N/A</v>
      </c>
    </row>
    <row r="8" spans="1:11" x14ac:dyDescent="0.2">
      <c r="A8" s="37" t="s">
        <v>155</v>
      </c>
      <c r="B8" s="8">
        <v>41.474699999999999</v>
      </c>
      <c r="C8" s="8">
        <v>2.7707000000000002</v>
      </c>
      <c r="D8" s="8">
        <v>45.936999999999998</v>
      </c>
      <c r="E8" s="8">
        <v>9.8184000000000005</v>
      </c>
    </row>
    <row r="9" spans="1:11" hidden="1" x14ac:dyDescent="0.2">
      <c r="A9" s="37">
        <v>38353</v>
      </c>
      <c r="B9" s="8" t="e">
        <v>#N/A</v>
      </c>
      <c r="C9" s="8" t="e">
        <v>#N/A</v>
      </c>
      <c r="D9" s="8" t="e">
        <v>#N/A</v>
      </c>
      <c r="E9" s="8" t="e">
        <v>#N/A</v>
      </c>
    </row>
    <row r="10" spans="1:11" x14ac:dyDescent="0.2">
      <c r="A10" s="37" t="s">
        <v>156</v>
      </c>
      <c r="B10" s="8">
        <v>39.726500000000001</v>
      </c>
      <c r="C10" s="8">
        <v>3.3102</v>
      </c>
      <c r="D10" s="8">
        <v>41.085999999999999</v>
      </c>
      <c r="E10" s="8">
        <v>15.8773</v>
      </c>
    </row>
    <row r="11" spans="1:11" hidden="1" x14ac:dyDescent="0.2">
      <c r="A11" s="37">
        <v>39083</v>
      </c>
      <c r="B11" s="8" t="e">
        <v>#N/A</v>
      </c>
      <c r="C11" s="8" t="e">
        <v>#N/A</v>
      </c>
      <c r="D11" s="8" t="e">
        <v>#N/A</v>
      </c>
      <c r="E11" s="8" t="e">
        <v>#N/A</v>
      </c>
    </row>
    <row r="12" spans="1:11" x14ac:dyDescent="0.2">
      <c r="A12" s="37" t="s">
        <v>157</v>
      </c>
      <c r="B12" s="8">
        <v>41.383699999999997</v>
      </c>
      <c r="C12" s="8">
        <v>2.1594000000000002</v>
      </c>
      <c r="D12" s="8">
        <v>27.953600000000002</v>
      </c>
      <c r="E12" s="8">
        <v>28.5031</v>
      </c>
    </row>
    <row r="13" spans="1:11" hidden="1" x14ac:dyDescent="0.2">
      <c r="A13" s="37">
        <v>39814</v>
      </c>
      <c r="B13" s="8" t="e">
        <v>#N/A</v>
      </c>
      <c r="C13" s="8" t="e">
        <v>#N/A</v>
      </c>
      <c r="D13" s="8" t="e">
        <v>#N/A</v>
      </c>
      <c r="E13" s="8" t="e">
        <v>#N/A</v>
      </c>
    </row>
    <row r="14" spans="1:11" hidden="1" x14ac:dyDescent="0.2">
      <c r="A14" s="37">
        <v>40179</v>
      </c>
      <c r="B14" s="8" t="e">
        <v>#N/A</v>
      </c>
      <c r="C14" s="8" t="e">
        <v>#N/A</v>
      </c>
      <c r="D14" s="8" t="e">
        <v>#N/A</v>
      </c>
      <c r="E14" s="8" t="e">
        <v>#N/A</v>
      </c>
    </row>
    <row r="15" spans="1:11" hidden="1" x14ac:dyDescent="0.2">
      <c r="A15" s="37">
        <v>40544</v>
      </c>
      <c r="B15" s="8" t="e">
        <v>#N/A</v>
      </c>
      <c r="C15" s="8" t="e">
        <v>#N/A</v>
      </c>
      <c r="D15" s="8" t="e">
        <v>#N/A</v>
      </c>
      <c r="E15" s="8" t="e">
        <v>#N/A</v>
      </c>
    </row>
    <row r="16" spans="1:11" x14ac:dyDescent="0.2">
      <c r="A16" s="37" t="s">
        <v>158</v>
      </c>
      <c r="B16" s="8">
        <v>77.034999999999997</v>
      </c>
      <c r="C16" s="8">
        <v>5.6257000000000001</v>
      </c>
      <c r="D16" s="8">
        <v>15.979900000000001</v>
      </c>
      <c r="E16" s="8">
        <v>1.3547</v>
      </c>
    </row>
    <row r="17" spans="1:5" hidden="1" x14ac:dyDescent="0.2">
      <c r="A17" s="37">
        <v>41275</v>
      </c>
      <c r="B17" s="8" t="e">
        <v>#N/A</v>
      </c>
      <c r="C17" s="8" t="e">
        <v>#N/A</v>
      </c>
      <c r="D17" s="8" t="e">
        <v>#N/A</v>
      </c>
      <c r="E17" s="8" t="e">
        <v>#N/A</v>
      </c>
    </row>
    <row r="18" spans="1:5" x14ac:dyDescent="0.2">
      <c r="A18" s="37" t="s">
        <v>159</v>
      </c>
      <c r="B18" s="8">
        <v>68.268000000000001</v>
      </c>
      <c r="C18" s="8">
        <v>8.8231999999999999</v>
      </c>
      <c r="D18" s="8">
        <v>19.783799999999999</v>
      </c>
      <c r="E18" s="8">
        <v>3.1263000000000001</v>
      </c>
    </row>
    <row r="19" spans="1:5" hidden="1" x14ac:dyDescent="0.2">
      <c r="A19" s="37">
        <v>42005</v>
      </c>
      <c r="B19" s="8" t="e">
        <v>#N/A</v>
      </c>
      <c r="C19" s="8" t="e">
        <v>#N/A</v>
      </c>
      <c r="D19" s="8" t="e">
        <v>#N/A</v>
      </c>
      <c r="E19" s="8" t="e">
        <v>#N/A</v>
      </c>
    </row>
    <row r="20" spans="1:5" x14ac:dyDescent="0.2">
      <c r="A20" s="37" t="s">
        <v>160</v>
      </c>
      <c r="B20" s="8">
        <v>63.895299999999999</v>
      </c>
      <c r="C20" s="8">
        <v>9.7864000000000004</v>
      </c>
      <c r="D20" s="8">
        <v>19.6083</v>
      </c>
      <c r="E20" s="8">
        <v>6.7096</v>
      </c>
    </row>
    <row r="21" spans="1:5" hidden="1" x14ac:dyDescent="0.2">
      <c r="A21" s="37">
        <v>42736</v>
      </c>
      <c r="B21" s="8" t="e">
        <v>#N/A</v>
      </c>
      <c r="C21" s="8" t="e">
        <v>#N/A</v>
      </c>
      <c r="D21" s="8" t="e">
        <v>#N/A</v>
      </c>
      <c r="E21" s="8" t="e">
        <v>#N/A</v>
      </c>
    </row>
    <row r="22" spans="1:5" x14ac:dyDescent="0.2">
      <c r="A22" s="37" t="s">
        <v>161</v>
      </c>
      <c r="B22" s="8">
        <v>62.9328</v>
      </c>
      <c r="C22" s="8">
        <v>11.2959</v>
      </c>
      <c r="D22" s="8">
        <v>15.330500000000001</v>
      </c>
      <c r="E22" s="8">
        <v>10.4407</v>
      </c>
    </row>
    <row r="23" spans="1:5" hidden="1" x14ac:dyDescent="0.2">
      <c r="A23" s="37">
        <v>43466</v>
      </c>
      <c r="B23" s="8" t="e">
        <v>#N/A</v>
      </c>
      <c r="C23" s="8" t="e">
        <v>#N/A</v>
      </c>
      <c r="D23" s="8" t="e">
        <v>#N/A</v>
      </c>
      <c r="E23" s="8" t="e">
        <v>#N/A</v>
      </c>
    </row>
    <row r="24" spans="1:5" hidden="1" x14ac:dyDescent="0.2">
      <c r="A24" s="37">
        <v>43831</v>
      </c>
      <c r="B24" s="8" t="e">
        <v>#N/A</v>
      </c>
      <c r="C24" s="8" t="e">
        <v>#N/A</v>
      </c>
      <c r="D24" s="8" t="e">
        <v>#N/A</v>
      </c>
      <c r="E24" s="8" t="e">
        <v>#N/A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5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115</v>
      </c>
      <c r="B1" s="11" t="s">
        <v>86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hidden="1" x14ac:dyDescent="0.2">
      <c r="B3" s="41" t="s">
        <v>129</v>
      </c>
      <c r="C3" s="41"/>
      <c r="D3" s="41"/>
      <c r="E3" s="41"/>
      <c r="F3" s="41"/>
      <c r="G3" s="10"/>
    </row>
    <row r="4" spans="1:11" ht="38.25" hidden="1" x14ac:dyDescent="0.2">
      <c r="A4" s="9" t="s">
        <v>6</v>
      </c>
      <c r="B4" s="7" t="s">
        <v>14</v>
      </c>
      <c r="C4" s="7" t="s">
        <v>15</v>
      </c>
      <c r="D4" s="7" t="s">
        <v>16</v>
      </c>
      <c r="E4" s="10" t="s">
        <v>17</v>
      </c>
      <c r="F4" s="10" t="s">
        <v>18</v>
      </c>
      <c r="G4" s="10"/>
    </row>
    <row r="5" spans="1:11" hidden="1" x14ac:dyDescent="0.2">
      <c r="A5" s="9">
        <v>23743</v>
      </c>
      <c r="D5" s="8">
        <v>25.104600000000001</v>
      </c>
      <c r="E5" s="8">
        <v>22.369</v>
      </c>
      <c r="F5" s="8">
        <v>18.632400000000001</v>
      </c>
    </row>
    <row r="6" spans="1:11" x14ac:dyDescent="0.2">
      <c r="A6" s="9">
        <v>24108</v>
      </c>
      <c r="B6" s="8">
        <v>19.4147</v>
      </c>
      <c r="D6" s="8">
        <v>25.721699999999998</v>
      </c>
      <c r="E6" s="8">
        <v>21.9773</v>
      </c>
      <c r="F6" s="8">
        <v>18.6066</v>
      </c>
    </row>
    <row r="7" spans="1:11" x14ac:dyDescent="0.2">
      <c r="A7" s="9">
        <v>24473</v>
      </c>
      <c r="B7" s="8">
        <v>19.813700000000001</v>
      </c>
      <c r="D7" s="8">
        <v>26.203099999999999</v>
      </c>
      <c r="E7" s="8">
        <v>23.246700000000001</v>
      </c>
      <c r="F7" s="8">
        <v>18.090599999999998</v>
      </c>
    </row>
    <row r="8" spans="1:11" x14ac:dyDescent="0.2">
      <c r="A8" s="9">
        <v>24838</v>
      </c>
      <c r="B8" s="8">
        <v>19.7</v>
      </c>
      <c r="D8" s="8">
        <v>25.434799999999999</v>
      </c>
      <c r="E8" s="8">
        <v>24.452999999999999</v>
      </c>
      <c r="F8" s="8">
        <v>18.019100000000002</v>
      </c>
    </row>
    <row r="9" spans="1:11" x14ac:dyDescent="0.2">
      <c r="A9" s="9">
        <v>25204</v>
      </c>
      <c r="B9" s="8">
        <v>20.765699999999999</v>
      </c>
      <c r="D9" s="8">
        <v>25.263100000000001</v>
      </c>
      <c r="E9" s="8">
        <v>23.773900000000001</v>
      </c>
      <c r="F9" s="8">
        <v>18.000399999999999</v>
      </c>
    </row>
    <row r="10" spans="1:11" x14ac:dyDescent="0.2">
      <c r="A10" s="9">
        <v>25569</v>
      </c>
      <c r="B10" s="8">
        <v>20.871099999999998</v>
      </c>
      <c r="D10" s="8">
        <v>24.510200000000001</v>
      </c>
      <c r="E10" s="8">
        <v>23.999300000000002</v>
      </c>
      <c r="F10" s="8">
        <v>17.392099999999999</v>
      </c>
    </row>
    <row r="11" spans="1:11" x14ac:dyDescent="0.2">
      <c r="A11" s="9">
        <v>25934</v>
      </c>
      <c r="B11" s="8">
        <v>20.4818</v>
      </c>
      <c r="D11" s="8">
        <v>24.140699999999999</v>
      </c>
      <c r="E11" s="8">
        <v>24.877199999999998</v>
      </c>
      <c r="F11" s="8">
        <v>17.421600000000002</v>
      </c>
    </row>
    <row r="12" spans="1:11" x14ac:dyDescent="0.2">
      <c r="A12" s="9">
        <v>26299</v>
      </c>
      <c r="B12" s="8">
        <v>21.409800000000001</v>
      </c>
      <c r="D12" s="8">
        <v>24.5838</v>
      </c>
      <c r="E12" s="8">
        <v>25.0124</v>
      </c>
      <c r="F12" s="8">
        <v>17.9299</v>
      </c>
    </row>
    <row r="13" spans="1:11" x14ac:dyDescent="0.2">
      <c r="A13" s="9">
        <v>26665</v>
      </c>
      <c r="B13" s="8">
        <v>21.940100000000001</v>
      </c>
      <c r="D13" s="8">
        <v>24.2746</v>
      </c>
      <c r="E13" s="8">
        <v>23.9251</v>
      </c>
      <c r="F13" s="8">
        <v>18.3371</v>
      </c>
    </row>
    <row r="14" spans="1:11" x14ac:dyDescent="0.2">
      <c r="A14" s="9">
        <v>27030</v>
      </c>
      <c r="B14" s="8">
        <v>20.4392</v>
      </c>
      <c r="D14" s="8">
        <v>22.809699999999999</v>
      </c>
      <c r="E14" s="8">
        <v>22.713999999999999</v>
      </c>
      <c r="F14" s="8">
        <v>17.629000000000001</v>
      </c>
    </row>
    <row r="15" spans="1:11" x14ac:dyDescent="0.2">
      <c r="A15" s="9">
        <v>27395</v>
      </c>
      <c r="B15" s="8">
        <v>18.5458</v>
      </c>
      <c r="D15" s="8">
        <v>22.929400000000001</v>
      </c>
      <c r="E15" s="8">
        <v>21.694400000000002</v>
      </c>
      <c r="F15" s="8">
        <v>16.197299999999998</v>
      </c>
    </row>
    <row r="16" spans="1:11" x14ac:dyDescent="0.2">
      <c r="A16" s="9">
        <v>27760</v>
      </c>
      <c r="B16" s="8">
        <v>20.415199999999999</v>
      </c>
      <c r="D16" s="8">
        <v>23.110800000000001</v>
      </c>
      <c r="E16" s="8">
        <v>21.202100000000002</v>
      </c>
      <c r="F16" s="8">
        <v>16.613</v>
      </c>
    </row>
    <row r="17" spans="1:6" x14ac:dyDescent="0.2">
      <c r="A17" s="9">
        <v>28126</v>
      </c>
      <c r="B17" s="8">
        <v>19.721299999999999</v>
      </c>
      <c r="D17" s="8">
        <v>22.7941</v>
      </c>
      <c r="E17" s="8">
        <v>20.988</v>
      </c>
      <c r="F17" s="8">
        <v>17.629000000000001</v>
      </c>
    </row>
    <row r="18" spans="1:6" x14ac:dyDescent="0.2">
      <c r="A18" s="9">
        <v>28491</v>
      </c>
      <c r="B18" s="8">
        <v>19.6585</v>
      </c>
      <c r="D18" s="8">
        <v>20.8691</v>
      </c>
      <c r="E18" s="8">
        <v>21.641999999999999</v>
      </c>
      <c r="F18" s="8">
        <v>18.601299999999998</v>
      </c>
    </row>
    <row r="19" spans="1:6" x14ac:dyDescent="0.2">
      <c r="A19" s="9">
        <v>28856</v>
      </c>
      <c r="B19" s="8">
        <v>19.077200000000001</v>
      </c>
      <c r="D19" s="8">
        <v>20.994800000000001</v>
      </c>
      <c r="E19" s="8">
        <v>22.6678</v>
      </c>
      <c r="F19" s="8">
        <v>19.061199999999999</v>
      </c>
    </row>
    <row r="20" spans="1:6" x14ac:dyDescent="0.2">
      <c r="A20" s="9">
        <v>29221</v>
      </c>
      <c r="B20" s="8">
        <v>18.200199999999999</v>
      </c>
      <c r="D20" s="8">
        <v>21.357600000000001</v>
      </c>
      <c r="E20" s="8">
        <v>21.674099999999999</v>
      </c>
      <c r="F20" s="8">
        <v>18.145600000000002</v>
      </c>
    </row>
    <row r="21" spans="1:6" x14ac:dyDescent="0.2">
      <c r="A21" s="9">
        <v>29587</v>
      </c>
      <c r="B21" s="8">
        <v>15.1333</v>
      </c>
      <c r="D21" s="8">
        <v>20.026700000000002</v>
      </c>
      <c r="E21" s="8">
        <v>20.408200000000001</v>
      </c>
      <c r="F21" s="8">
        <v>17.9209</v>
      </c>
    </row>
    <row r="22" spans="1:6" x14ac:dyDescent="0.2">
      <c r="A22" s="9">
        <v>29952</v>
      </c>
      <c r="B22" s="8">
        <v>16.082000000000001</v>
      </c>
      <c r="D22" s="8">
        <v>19.907800000000002</v>
      </c>
      <c r="E22" s="8">
        <v>21.0214</v>
      </c>
      <c r="F22" s="8">
        <v>17.161899999999999</v>
      </c>
    </row>
    <row r="23" spans="1:6" x14ac:dyDescent="0.2">
      <c r="A23" s="9">
        <v>30317</v>
      </c>
      <c r="B23" s="8">
        <v>16.354900000000001</v>
      </c>
      <c r="D23" s="8">
        <v>20.046299999999999</v>
      </c>
      <c r="E23" s="8">
        <v>21.6326</v>
      </c>
      <c r="F23" s="8">
        <v>17.6098</v>
      </c>
    </row>
    <row r="24" spans="1:6" x14ac:dyDescent="0.2">
      <c r="A24" s="9">
        <v>30682</v>
      </c>
      <c r="B24" s="8">
        <v>17.452300000000001</v>
      </c>
      <c r="D24" s="8">
        <v>20.663699999999999</v>
      </c>
      <c r="E24" s="8">
        <v>22.5166</v>
      </c>
      <c r="F24" s="8">
        <v>19.0593</v>
      </c>
    </row>
    <row r="25" spans="1:6" x14ac:dyDescent="0.2">
      <c r="A25" s="9">
        <v>31048</v>
      </c>
      <c r="B25" s="8">
        <v>19.3628</v>
      </c>
      <c r="D25" s="8">
        <v>21.640999999999998</v>
      </c>
      <c r="E25" s="8">
        <v>22.0595</v>
      </c>
      <c r="F25" s="8">
        <v>19.5124</v>
      </c>
    </row>
    <row r="26" spans="1:6" x14ac:dyDescent="0.2">
      <c r="A26" s="9">
        <v>31413</v>
      </c>
      <c r="B26" s="8">
        <v>22.0016</v>
      </c>
      <c r="D26" s="8">
        <v>21.308800000000002</v>
      </c>
      <c r="E26" s="8">
        <v>21.109100000000002</v>
      </c>
      <c r="F26" s="8">
        <v>19.343399999999999</v>
      </c>
    </row>
    <row r="27" spans="1:6" x14ac:dyDescent="0.2">
      <c r="A27" s="9">
        <v>31778</v>
      </c>
      <c r="B27" s="8">
        <v>22.459299999999999</v>
      </c>
      <c r="D27" s="8">
        <v>22.258400000000002</v>
      </c>
      <c r="E27" s="8">
        <v>22.476400000000002</v>
      </c>
      <c r="F27" s="8">
        <v>18.981400000000001</v>
      </c>
    </row>
    <row r="28" spans="1:6" x14ac:dyDescent="0.2">
      <c r="A28" s="9">
        <v>32143</v>
      </c>
      <c r="B28" s="8">
        <v>20.9754</v>
      </c>
      <c r="D28" s="8">
        <v>23.078299999999999</v>
      </c>
      <c r="E28" s="8">
        <v>24.503900000000002</v>
      </c>
      <c r="F28" s="8">
        <v>18.6782</v>
      </c>
    </row>
    <row r="29" spans="1:6" x14ac:dyDescent="0.2">
      <c r="A29" s="9">
        <v>32509</v>
      </c>
      <c r="B29" s="8">
        <v>21.2317</v>
      </c>
      <c r="D29" s="8">
        <v>25.202300000000001</v>
      </c>
      <c r="E29" s="8">
        <v>25.061399999999999</v>
      </c>
      <c r="F29" s="8">
        <v>18.5901</v>
      </c>
    </row>
    <row r="30" spans="1:6" x14ac:dyDescent="0.2">
      <c r="A30" s="9">
        <v>32874</v>
      </c>
      <c r="B30" s="8">
        <v>20.644100000000002</v>
      </c>
      <c r="D30" s="8">
        <v>25.055499999999999</v>
      </c>
      <c r="E30" s="8">
        <v>24.285399999999999</v>
      </c>
      <c r="F30" s="8">
        <v>18.1631</v>
      </c>
    </row>
    <row r="31" spans="1:6" x14ac:dyDescent="0.2">
      <c r="A31" s="9">
        <v>33239</v>
      </c>
      <c r="B31" s="8">
        <v>19.7288</v>
      </c>
      <c r="C31" s="8">
        <v>20.844100000000001</v>
      </c>
      <c r="D31" s="8">
        <v>23.180499999999999</v>
      </c>
      <c r="E31" s="8">
        <v>22.639900000000001</v>
      </c>
      <c r="F31" s="8">
        <v>17.253799999999998</v>
      </c>
    </row>
    <row r="32" spans="1:6" x14ac:dyDescent="0.2">
      <c r="A32" s="9">
        <v>33604</v>
      </c>
      <c r="B32" s="8">
        <v>19.309899999999999</v>
      </c>
      <c r="C32" s="8">
        <v>21.200600000000001</v>
      </c>
      <c r="D32" s="8">
        <v>20.8017</v>
      </c>
      <c r="E32" s="8">
        <v>22.174499999999998</v>
      </c>
      <c r="F32" s="8">
        <v>17.470099999999999</v>
      </c>
    </row>
    <row r="33" spans="1:6" x14ac:dyDescent="0.2">
      <c r="A33" s="9">
        <v>33970</v>
      </c>
      <c r="B33" s="8">
        <v>18.604299999999999</v>
      </c>
      <c r="C33" s="8">
        <v>20.490300000000001</v>
      </c>
      <c r="D33" s="8">
        <v>18.129000000000001</v>
      </c>
      <c r="E33" s="8">
        <v>21.7697</v>
      </c>
      <c r="F33" s="8">
        <v>18.017299999999999</v>
      </c>
    </row>
    <row r="34" spans="1:6" x14ac:dyDescent="0.2">
      <c r="A34" s="9">
        <v>34335</v>
      </c>
      <c r="B34" s="8">
        <v>19.135400000000001</v>
      </c>
      <c r="C34" s="8">
        <v>20.739100000000001</v>
      </c>
      <c r="D34" s="8">
        <v>18.716000000000001</v>
      </c>
      <c r="E34" s="8">
        <v>21.261399999999998</v>
      </c>
      <c r="F34" s="8">
        <v>18.580100000000002</v>
      </c>
    </row>
    <row r="35" spans="1:6" x14ac:dyDescent="0.2">
      <c r="A35" s="9">
        <v>34700</v>
      </c>
      <c r="B35" s="8">
        <v>20.783100000000001</v>
      </c>
      <c r="C35" s="8">
        <v>20.4163</v>
      </c>
      <c r="D35" s="8">
        <v>19.446200000000001</v>
      </c>
      <c r="E35" s="8">
        <v>20.640499999999999</v>
      </c>
      <c r="F35" s="8">
        <v>19.121099999999998</v>
      </c>
    </row>
    <row r="36" spans="1:6" x14ac:dyDescent="0.2">
      <c r="A36" s="9">
        <v>35065</v>
      </c>
      <c r="B36" s="8">
        <v>21.2714</v>
      </c>
      <c r="C36" s="8">
        <v>20.1736</v>
      </c>
      <c r="D36" s="8">
        <v>20.176300000000001</v>
      </c>
      <c r="E36" s="8">
        <v>21.0425</v>
      </c>
      <c r="F36" s="8">
        <v>19.837399999999999</v>
      </c>
    </row>
    <row r="37" spans="1:6" x14ac:dyDescent="0.2">
      <c r="A37" s="9">
        <v>35431</v>
      </c>
      <c r="B37" s="8">
        <v>22.702500000000001</v>
      </c>
      <c r="C37" s="8">
        <v>19.939599999999999</v>
      </c>
      <c r="D37" s="8">
        <v>19.861599999999999</v>
      </c>
      <c r="E37" s="8">
        <v>20.0855</v>
      </c>
      <c r="F37" s="8">
        <v>20.389700000000001</v>
      </c>
    </row>
    <row r="38" spans="1:6" x14ac:dyDescent="0.2">
      <c r="A38" s="9">
        <v>35796</v>
      </c>
      <c r="B38" s="8">
        <v>23.6858</v>
      </c>
      <c r="C38" s="8">
        <v>20.270499999999998</v>
      </c>
      <c r="D38" s="8">
        <v>20.542899999999999</v>
      </c>
      <c r="E38" s="8">
        <v>20.898700000000002</v>
      </c>
      <c r="F38" s="8">
        <v>21.2578</v>
      </c>
    </row>
    <row r="39" spans="1:6" x14ac:dyDescent="0.2">
      <c r="A39" s="9">
        <v>36161</v>
      </c>
      <c r="B39" s="8">
        <v>22.947500000000002</v>
      </c>
      <c r="C39" s="8">
        <v>20.767600000000002</v>
      </c>
      <c r="D39" s="8">
        <v>21.040900000000001</v>
      </c>
      <c r="E39" s="8">
        <v>20.738199999999999</v>
      </c>
      <c r="F39" s="8">
        <v>22.001300000000001</v>
      </c>
    </row>
    <row r="40" spans="1:6" x14ac:dyDescent="0.2">
      <c r="A40" s="9">
        <v>36526</v>
      </c>
      <c r="B40" s="8">
        <v>23.925000000000001</v>
      </c>
      <c r="C40" s="8">
        <v>20.717500000000001</v>
      </c>
      <c r="D40" s="8">
        <v>21.368300000000001</v>
      </c>
      <c r="E40" s="8">
        <v>20.617599999999999</v>
      </c>
      <c r="F40" s="8">
        <v>22.4712</v>
      </c>
    </row>
    <row r="41" spans="1:6" x14ac:dyDescent="0.2">
      <c r="A41" s="9">
        <v>36892</v>
      </c>
      <c r="B41" s="8">
        <v>23.6188</v>
      </c>
      <c r="C41" s="8">
        <v>19.887</v>
      </c>
      <c r="D41" s="8">
        <v>21.575299999999999</v>
      </c>
      <c r="E41" s="8">
        <v>19.835599999999999</v>
      </c>
      <c r="F41" s="8">
        <v>22.133700000000001</v>
      </c>
    </row>
    <row r="42" spans="1:6" x14ac:dyDescent="0.2">
      <c r="A42" s="9">
        <v>37257</v>
      </c>
      <c r="B42" s="8">
        <v>23.335899999999999</v>
      </c>
      <c r="C42" s="8">
        <v>18.729600000000001</v>
      </c>
      <c r="D42" s="8">
        <v>20.649000000000001</v>
      </c>
      <c r="E42" s="8">
        <v>19.886600000000001</v>
      </c>
      <c r="F42" s="8">
        <v>21.361599999999999</v>
      </c>
    </row>
    <row r="43" spans="1:6" x14ac:dyDescent="0.2">
      <c r="A43" s="9">
        <v>37622</v>
      </c>
      <c r="B43" s="8">
        <v>23.236899999999999</v>
      </c>
      <c r="C43" s="8">
        <v>18.6097</v>
      </c>
      <c r="D43" s="8">
        <v>20.687899999999999</v>
      </c>
      <c r="E43" s="8">
        <v>19.688700000000001</v>
      </c>
      <c r="F43" s="8">
        <v>21.593499999999999</v>
      </c>
    </row>
    <row r="44" spans="1:6" x14ac:dyDescent="0.2">
      <c r="A44" s="9">
        <v>37987</v>
      </c>
      <c r="B44" s="8">
        <v>23.584900000000001</v>
      </c>
      <c r="C44" s="8">
        <v>18.3139</v>
      </c>
      <c r="D44" s="8">
        <v>20.941600000000001</v>
      </c>
      <c r="E44" s="8">
        <v>19.751200000000001</v>
      </c>
      <c r="F44" s="8">
        <v>22.013100000000001</v>
      </c>
    </row>
    <row r="45" spans="1:6" x14ac:dyDescent="0.2">
      <c r="A45" s="9">
        <v>38353</v>
      </c>
      <c r="B45" s="8">
        <v>24.122699999999998</v>
      </c>
      <c r="C45" s="8">
        <v>18.329799999999999</v>
      </c>
      <c r="D45" s="8">
        <v>21.42</v>
      </c>
      <c r="E45" s="8">
        <v>19.826499999999999</v>
      </c>
      <c r="F45" s="8">
        <v>22.494199999999999</v>
      </c>
    </row>
    <row r="46" spans="1:6" x14ac:dyDescent="0.2">
      <c r="A46" s="9">
        <v>38718</v>
      </c>
      <c r="B46" s="8">
        <v>26.7498</v>
      </c>
      <c r="C46" s="8">
        <v>19.079499999999999</v>
      </c>
      <c r="D46" s="8">
        <v>22.361899999999999</v>
      </c>
      <c r="E46" s="8">
        <v>19.889099999999999</v>
      </c>
      <c r="F46" s="8">
        <v>22.3872</v>
      </c>
    </row>
    <row r="47" spans="1:6" x14ac:dyDescent="0.2">
      <c r="A47" s="9">
        <v>39083</v>
      </c>
      <c r="B47" s="8">
        <v>26.7056</v>
      </c>
      <c r="C47" s="8">
        <v>19.25</v>
      </c>
      <c r="D47" s="8">
        <v>23.389500000000002</v>
      </c>
      <c r="E47" s="8">
        <v>20.483599999999999</v>
      </c>
      <c r="F47" s="8">
        <v>21.723199999999999</v>
      </c>
    </row>
    <row r="48" spans="1:6" x14ac:dyDescent="0.2">
      <c r="A48" s="9">
        <v>39448</v>
      </c>
      <c r="B48" s="8">
        <v>26.009899999999998</v>
      </c>
      <c r="C48" s="8">
        <v>19.2654</v>
      </c>
      <c r="D48" s="8">
        <v>23.637599999999999</v>
      </c>
      <c r="E48" s="8">
        <v>19.3581</v>
      </c>
      <c r="F48" s="8">
        <v>20.731400000000001</v>
      </c>
    </row>
    <row r="49" spans="1:6" x14ac:dyDescent="0.2">
      <c r="A49" s="9">
        <v>39814</v>
      </c>
      <c r="B49" s="8">
        <v>23.4956</v>
      </c>
      <c r="C49" s="8">
        <v>18.354299999999999</v>
      </c>
      <c r="D49" s="8">
        <v>21.597899999999999</v>
      </c>
      <c r="E49" s="8">
        <v>17.294699999999999</v>
      </c>
      <c r="F49" s="8">
        <v>18.5365</v>
      </c>
    </row>
    <row r="50" spans="1:6" x14ac:dyDescent="0.2">
      <c r="A50" s="9">
        <v>40179</v>
      </c>
      <c r="B50" s="8">
        <v>22.199400000000001</v>
      </c>
      <c r="C50" s="8">
        <v>18.5505</v>
      </c>
      <c r="D50" s="8">
        <v>21.5762</v>
      </c>
      <c r="E50" s="8">
        <v>17.8903</v>
      </c>
      <c r="F50" s="8">
        <v>18.280999999999999</v>
      </c>
    </row>
    <row r="51" spans="1:6" x14ac:dyDescent="0.2">
      <c r="A51" s="9">
        <v>40544</v>
      </c>
      <c r="B51" s="8">
        <v>22.0215</v>
      </c>
      <c r="C51" s="8">
        <v>19.201599999999999</v>
      </c>
      <c r="D51" s="8">
        <v>22.229199999999999</v>
      </c>
      <c r="E51" s="8">
        <v>17.888200000000001</v>
      </c>
      <c r="F51" s="8">
        <v>18.657900000000001</v>
      </c>
    </row>
    <row r="52" spans="1:6" x14ac:dyDescent="0.2">
      <c r="A52" s="9">
        <v>40909</v>
      </c>
      <c r="B52" s="8">
        <v>22.898099999999999</v>
      </c>
      <c r="C52" s="8">
        <v>19.1145</v>
      </c>
      <c r="D52" s="8">
        <v>22.264800000000001</v>
      </c>
      <c r="E52" s="8">
        <v>17.945399999999999</v>
      </c>
      <c r="F52" s="8">
        <v>19.396899999999999</v>
      </c>
    </row>
    <row r="53" spans="1:6" x14ac:dyDescent="0.2">
      <c r="A53" s="9">
        <v>41275</v>
      </c>
      <c r="B53" s="8">
        <v>23.201799999999999</v>
      </c>
      <c r="C53" s="8">
        <v>18.797799999999999</v>
      </c>
      <c r="D53" s="8">
        <v>22.130299999999998</v>
      </c>
      <c r="E53" s="8">
        <v>18.0154</v>
      </c>
      <c r="F53" s="8">
        <v>19.572800000000001</v>
      </c>
    </row>
    <row r="54" spans="1:6" x14ac:dyDescent="0.2">
      <c r="A54" s="9">
        <v>41640</v>
      </c>
      <c r="B54" s="8">
        <v>23.684999999999999</v>
      </c>
      <c r="C54" s="8">
        <v>19.1462</v>
      </c>
      <c r="D54" s="8">
        <v>23.264700000000001</v>
      </c>
      <c r="E54" s="8">
        <v>18.787800000000001</v>
      </c>
      <c r="F54" s="8">
        <v>19.8889</v>
      </c>
    </row>
    <row r="55" spans="1:6" x14ac:dyDescent="0.2">
      <c r="A55" s="9">
        <v>42005</v>
      </c>
      <c r="B55" s="8">
        <v>23.6907</v>
      </c>
      <c r="C55" s="8">
        <v>19.185600000000001</v>
      </c>
      <c r="D55" s="8">
        <v>23.961500000000001</v>
      </c>
      <c r="E55" s="8">
        <v>19.117100000000001</v>
      </c>
      <c r="F55" s="8">
        <v>20.142399999999999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K4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K4"/>
  <sheetViews>
    <sheetView workbookViewId="0">
      <selection activeCell="K40" sqref="K40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K4"/>
  <sheetViews>
    <sheetView workbookViewId="0">
      <selection activeCell="H42" sqref="H42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K4"/>
  <sheetViews>
    <sheetView workbookViewId="0">
      <selection activeCell="M44" sqref="M44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"/>
  <sheetViews>
    <sheetView workbookViewId="0">
      <selection activeCell="M50" sqref="M50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K4"/>
  <sheetViews>
    <sheetView workbookViewId="0">
      <selection activeCell="M49" sqref="M49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55"/>
  <sheetViews>
    <sheetView zoomScale="90" zoomScaleNormal="9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116</v>
      </c>
      <c r="B1" s="11" t="s">
        <v>87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41"/>
      <c r="E3" s="41"/>
      <c r="F3" s="41"/>
      <c r="G3" s="10"/>
    </row>
    <row r="4" spans="1:11" hidden="1" x14ac:dyDescent="0.2">
      <c r="A4" s="9" t="s">
        <v>6</v>
      </c>
      <c r="B4" s="7" t="s">
        <v>19</v>
      </c>
      <c r="C4" s="7" t="s">
        <v>20</v>
      </c>
      <c r="D4" s="7" t="s">
        <v>21</v>
      </c>
      <c r="E4" s="10" t="s">
        <v>22</v>
      </c>
      <c r="F4" s="10" t="s">
        <v>23</v>
      </c>
      <c r="G4" s="10"/>
    </row>
    <row r="5" spans="1:11" x14ac:dyDescent="0.2">
      <c r="A5" s="9">
        <v>23743</v>
      </c>
      <c r="F5" s="8">
        <v>11.5144</v>
      </c>
    </row>
    <row r="6" spans="1:11" x14ac:dyDescent="0.2">
      <c r="A6" s="9">
        <v>24108</v>
      </c>
      <c r="B6" s="8">
        <v>8.3156999999999996</v>
      </c>
      <c r="E6" s="8">
        <v>14.459899999999999</v>
      </c>
      <c r="F6" s="8">
        <v>12.526400000000001</v>
      </c>
    </row>
    <row r="7" spans="1:11" x14ac:dyDescent="0.2">
      <c r="A7" s="9">
        <v>24473</v>
      </c>
      <c r="B7" s="8">
        <v>7.9298000000000002</v>
      </c>
      <c r="E7" s="8">
        <v>15.8018</v>
      </c>
      <c r="F7" s="8">
        <v>12.3591</v>
      </c>
    </row>
    <row r="8" spans="1:11" x14ac:dyDescent="0.2">
      <c r="A8" s="9">
        <v>24838</v>
      </c>
      <c r="B8" s="8">
        <v>8.3131000000000004</v>
      </c>
      <c r="E8" s="8">
        <v>15.731999999999999</v>
      </c>
      <c r="F8" s="8">
        <v>11.8109</v>
      </c>
    </row>
    <row r="9" spans="1:11" x14ac:dyDescent="0.2">
      <c r="A9" s="9">
        <v>25204</v>
      </c>
      <c r="B9" s="8">
        <v>7.6801000000000004</v>
      </c>
      <c r="E9" s="8">
        <v>15.416600000000001</v>
      </c>
      <c r="F9" s="8">
        <v>11.8035</v>
      </c>
    </row>
    <row r="10" spans="1:11" x14ac:dyDescent="0.2">
      <c r="A10" s="9">
        <v>25569</v>
      </c>
      <c r="B10" s="8">
        <v>8.4853000000000005</v>
      </c>
      <c r="D10" s="8">
        <v>12.4925</v>
      </c>
      <c r="E10" s="8">
        <v>15.606999999999999</v>
      </c>
      <c r="F10" s="8">
        <v>11.5776</v>
      </c>
    </row>
    <row r="11" spans="1:11" x14ac:dyDescent="0.2">
      <c r="A11" s="9">
        <v>25934</v>
      </c>
      <c r="B11" s="8">
        <v>8.8449000000000009</v>
      </c>
      <c r="D11" s="8">
        <v>12.2895</v>
      </c>
      <c r="E11" s="8">
        <v>14.8224</v>
      </c>
      <c r="F11" s="8">
        <v>10.249000000000001</v>
      </c>
    </row>
    <row r="12" spans="1:11" x14ac:dyDescent="0.2">
      <c r="A12" s="9">
        <v>26299</v>
      </c>
      <c r="B12" s="8">
        <v>7.2481</v>
      </c>
      <c r="D12" s="8">
        <v>12.757</v>
      </c>
      <c r="E12" s="8">
        <v>13.8362</v>
      </c>
      <c r="F12" s="8">
        <v>9.9047999999999998</v>
      </c>
    </row>
    <row r="13" spans="1:11" x14ac:dyDescent="0.2">
      <c r="A13" s="9">
        <v>26665</v>
      </c>
      <c r="B13" s="8">
        <v>7.6497000000000002</v>
      </c>
      <c r="D13" s="8">
        <v>13.264699999999999</v>
      </c>
      <c r="E13" s="8">
        <v>14.327199999999999</v>
      </c>
      <c r="F13" s="8">
        <v>10.7895</v>
      </c>
    </row>
    <row r="14" spans="1:11" x14ac:dyDescent="0.2">
      <c r="A14" s="9">
        <v>27030</v>
      </c>
      <c r="B14" s="8">
        <v>9.3267000000000007</v>
      </c>
      <c r="D14" s="8">
        <v>13.112399999999999</v>
      </c>
      <c r="E14" s="8">
        <v>14.821899999999999</v>
      </c>
      <c r="F14" s="8">
        <v>11.6084</v>
      </c>
    </row>
    <row r="15" spans="1:11" x14ac:dyDescent="0.2">
      <c r="A15" s="9">
        <v>27395</v>
      </c>
      <c r="B15" s="8">
        <v>8.7726000000000006</v>
      </c>
      <c r="D15" s="8">
        <v>13.591699999999999</v>
      </c>
      <c r="E15" s="8">
        <v>14.4899</v>
      </c>
      <c r="F15" s="8">
        <v>10.947900000000001</v>
      </c>
    </row>
    <row r="16" spans="1:11" x14ac:dyDescent="0.2">
      <c r="A16" s="9">
        <v>27760</v>
      </c>
      <c r="B16" s="8">
        <v>9.5216999999999992</v>
      </c>
      <c r="D16" s="8">
        <v>14.661899999999999</v>
      </c>
      <c r="E16" s="8">
        <v>14.1142</v>
      </c>
      <c r="F16" s="8">
        <v>10.4589</v>
      </c>
    </row>
    <row r="17" spans="1:6" x14ac:dyDescent="0.2">
      <c r="A17" s="9">
        <v>28126</v>
      </c>
      <c r="B17" s="8">
        <v>10.1241</v>
      </c>
      <c r="D17" s="8">
        <v>14.414300000000001</v>
      </c>
      <c r="E17" s="8">
        <v>13.0593</v>
      </c>
      <c r="F17" s="8">
        <v>10.4831</v>
      </c>
    </row>
    <row r="18" spans="1:6" x14ac:dyDescent="0.2">
      <c r="A18" s="9">
        <v>28491</v>
      </c>
      <c r="B18" s="8">
        <v>10.417299999999999</v>
      </c>
      <c r="D18" s="8">
        <v>11.473800000000001</v>
      </c>
      <c r="E18" s="8">
        <v>12.4497</v>
      </c>
      <c r="F18" s="8">
        <v>11.4056</v>
      </c>
    </row>
    <row r="19" spans="1:6" x14ac:dyDescent="0.2">
      <c r="A19" s="9">
        <v>28856</v>
      </c>
      <c r="B19" s="8">
        <v>10.4985</v>
      </c>
      <c r="D19" s="8">
        <v>11.7851</v>
      </c>
      <c r="E19" s="8">
        <v>12.179600000000001</v>
      </c>
      <c r="F19" s="8">
        <v>12.343</v>
      </c>
    </row>
    <row r="20" spans="1:6" x14ac:dyDescent="0.2">
      <c r="A20" s="9">
        <v>29221</v>
      </c>
      <c r="B20" s="8">
        <v>11.135899999999999</v>
      </c>
      <c r="D20" s="8">
        <v>12.8444</v>
      </c>
      <c r="E20" s="8">
        <v>11.620100000000001</v>
      </c>
      <c r="F20" s="8">
        <v>12.836</v>
      </c>
    </row>
    <row r="21" spans="1:6" x14ac:dyDescent="0.2">
      <c r="A21" s="9">
        <v>29587</v>
      </c>
      <c r="B21" s="8">
        <v>9.8783999999999992</v>
      </c>
      <c r="D21" s="8">
        <v>9.7975999999999992</v>
      </c>
      <c r="E21" s="8">
        <v>10.308</v>
      </c>
      <c r="F21" s="8">
        <v>13.160399999999999</v>
      </c>
    </row>
    <row r="22" spans="1:6" x14ac:dyDescent="0.2">
      <c r="A22" s="9">
        <v>29952</v>
      </c>
      <c r="B22" s="8">
        <v>11.2591</v>
      </c>
      <c r="D22" s="8">
        <v>10.044700000000001</v>
      </c>
      <c r="E22" s="8">
        <v>10.297700000000001</v>
      </c>
      <c r="F22" s="8">
        <v>13.1899</v>
      </c>
    </row>
    <row r="23" spans="1:6" x14ac:dyDescent="0.2">
      <c r="A23" s="9">
        <v>30317</v>
      </c>
      <c r="B23" s="8">
        <v>11.139699999999999</v>
      </c>
      <c r="D23" s="8">
        <v>10.4224</v>
      </c>
      <c r="E23" s="8">
        <v>10.6715</v>
      </c>
      <c r="F23" s="8">
        <v>12.2422</v>
      </c>
    </row>
    <row r="24" spans="1:6" x14ac:dyDescent="0.2">
      <c r="A24" s="9">
        <v>30682</v>
      </c>
      <c r="B24" s="8">
        <v>11.3683</v>
      </c>
      <c r="D24" s="8">
        <v>10.4221</v>
      </c>
      <c r="E24" s="8">
        <v>11.6599</v>
      </c>
      <c r="F24" s="8">
        <v>13.312200000000001</v>
      </c>
    </row>
    <row r="25" spans="1:6" x14ac:dyDescent="0.2">
      <c r="A25" s="9">
        <v>31048</v>
      </c>
      <c r="B25" s="8">
        <v>13.6021</v>
      </c>
      <c r="D25" s="8">
        <v>11.8847</v>
      </c>
      <c r="E25" s="8">
        <v>11.9032</v>
      </c>
      <c r="F25" s="8">
        <v>13.911799999999999</v>
      </c>
    </row>
    <row r="26" spans="1:6" x14ac:dyDescent="0.2">
      <c r="A26" s="9">
        <v>31413</v>
      </c>
      <c r="B26" s="8">
        <v>15.225</v>
      </c>
      <c r="D26" s="8">
        <v>11.8186</v>
      </c>
      <c r="E26" s="8">
        <v>11.641</v>
      </c>
      <c r="F26" s="8">
        <v>13.2689</v>
      </c>
    </row>
    <row r="27" spans="1:6" x14ac:dyDescent="0.2">
      <c r="A27" s="9">
        <v>31778</v>
      </c>
      <c r="B27" s="8">
        <v>15.717700000000001</v>
      </c>
      <c r="D27" s="8">
        <v>13.0741</v>
      </c>
      <c r="E27" s="8">
        <v>11.927099999999999</v>
      </c>
      <c r="F27" s="8">
        <v>12.993</v>
      </c>
    </row>
    <row r="28" spans="1:6" x14ac:dyDescent="0.2">
      <c r="A28" s="9">
        <v>32143</v>
      </c>
      <c r="B28" s="8">
        <v>15.004200000000001</v>
      </c>
      <c r="D28" s="8">
        <v>14.014799999999999</v>
      </c>
      <c r="E28" s="8">
        <v>12.3346</v>
      </c>
      <c r="F28" s="8">
        <v>12.989599999999999</v>
      </c>
    </row>
    <row r="29" spans="1:6" x14ac:dyDescent="0.2">
      <c r="A29" s="9">
        <v>32509</v>
      </c>
      <c r="B29" s="8">
        <v>15.775</v>
      </c>
      <c r="D29" s="8">
        <v>16.290600000000001</v>
      </c>
      <c r="E29" s="8">
        <v>13.9108</v>
      </c>
      <c r="F29" s="8">
        <v>13.27</v>
      </c>
    </row>
    <row r="30" spans="1:6" x14ac:dyDescent="0.2">
      <c r="A30" s="9">
        <v>32874</v>
      </c>
      <c r="B30" s="8">
        <v>15.8584</v>
      </c>
      <c r="D30" s="8">
        <v>15.945</v>
      </c>
      <c r="E30" s="8">
        <v>14.5215</v>
      </c>
      <c r="F30" s="8">
        <v>13.3935</v>
      </c>
    </row>
    <row r="31" spans="1:6" x14ac:dyDescent="0.2">
      <c r="A31" s="9">
        <v>33239</v>
      </c>
      <c r="B31" s="8">
        <v>15.5345</v>
      </c>
      <c r="C31" s="8">
        <v>14.8741</v>
      </c>
      <c r="D31" s="8">
        <v>14.154400000000001</v>
      </c>
      <c r="E31" s="8">
        <v>13.798</v>
      </c>
      <c r="F31" s="8">
        <v>12.9398</v>
      </c>
    </row>
    <row r="32" spans="1:6" x14ac:dyDescent="0.2">
      <c r="A32" s="9">
        <v>33604</v>
      </c>
      <c r="B32" s="8">
        <v>15.251899999999999</v>
      </c>
      <c r="C32" s="8">
        <v>14.7676</v>
      </c>
      <c r="D32" s="8">
        <v>12.8073</v>
      </c>
      <c r="E32" s="8">
        <v>13.6531</v>
      </c>
      <c r="F32" s="8">
        <v>12.727499999999999</v>
      </c>
    </row>
    <row r="33" spans="1:6" x14ac:dyDescent="0.2">
      <c r="A33" s="9">
        <v>33970</v>
      </c>
      <c r="B33" s="8">
        <v>14.655200000000001</v>
      </c>
      <c r="C33" s="8">
        <v>13.691700000000001</v>
      </c>
      <c r="D33" s="8">
        <v>12.8126</v>
      </c>
      <c r="E33" s="8">
        <v>13.0197</v>
      </c>
      <c r="F33" s="8">
        <v>13.0243</v>
      </c>
    </row>
    <row r="34" spans="1:6" x14ac:dyDescent="0.2">
      <c r="A34" s="9">
        <v>34335</v>
      </c>
      <c r="B34" s="8">
        <v>14.956899999999999</v>
      </c>
      <c r="C34" s="8">
        <v>13.3032</v>
      </c>
      <c r="D34" s="8">
        <v>14.9908</v>
      </c>
      <c r="E34" s="8">
        <v>13.051500000000001</v>
      </c>
      <c r="F34" s="8">
        <v>13.3186</v>
      </c>
    </row>
    <row r="35" spans="1:6" x14ac:dyDescent="0.2">
      <c r="A35" s="9">
        <v>34700</v>
      </c>
      <c r="B35" s="8">
        <v>16.139399999999998</v>
      </c>
      <c r="C35" s="8">
        <v>13.068199999999999</v>
      </c>
      <c r="D35" s="8">
        <v>16.721299999999999</v>
      </c>
      <c r="E35" s="8">
        <v>13.182700000000001</v>
      </c>
      <c r="F35" s="8">
        <v>14.1629</v>
      </c>
    </row>
    <row r="36" spans="1:6" x14ac:dyDescent="0.2">
      <c r="A36" s="9">
        <v>35065</v>
      </c>
      <c r="B36" s="8">
        <v>16.4849</v>
      </c>
      <c r="C36" s="8">
        <v>12.8919</v>
      </c>
      <c r="D36" s="8">
        <v>17.360199999999999</v>
      </c>
      <c r="E36" s="8">
        <v>12.955</v>
      </c>
      <c r="F36" s="8">
        <v>14.677899999999999</v>
      </c>
    </row>
    <row r="37" spans="1:6" x14ac:dyDescent="0.2">
      <c r="A37" s="9">
        <v>35431</v>
      </c>
      <c r="B37" s="8">
        <v>17.624099999999999</v>
      </c>
      <c r="C37" s="8">
        <v>12.7806</v>
      </c>
      <c r="D37" s="8">
        <v>17.311499999999999</v>
      </c>
      <c r="E37" s="8">
        <v>13.3825</v>
      </c>
      <c r="F37" s="8">
        <v>15.3583</v>
      </c>
    </row>
    <row r="38" spans="1:6" x14ac:dyDescent="0.2">
      <c r="A38" s="9">
        <v>35796</v>
      </c>
      <c r="B38" s="8">
        <v>18.668099999999999</v>
      </c>
      <c r="C38" s="8">
        <v>13.2225</v>
      </c>
      <c r="D38" s="8">
        <v>17.900500000000001</v>
      </c>
      <c r="E38" s="8">
        <v>14.305400000000001</v>
      </c>
      <c r="F38" s="8">
        <v>16.072500000000002</v>
      </c>
    </row>
    <row r="39" spans="1:6" x14ac:dyDescent="0.2">
      <c r="A39" s="9">
        <v>36161</v>
      </c>
      <c r="B39" s="8">
        <v>17.858599999999999</v>
      </c>
      <c r="C39" s="8">
        <v>13.7691</v>
      </c>
      <c r="D39" s="8">
        <v>18.2193</v>
      </c>
      <c r="E39" s="8">
        <v>14.048999999999999</v>
      </c>
      <c r="F39" s="8">
        <v>16.7484</v>
      </c>
    </row>
    <row r="40" spans="1:6" x14ac:dyDescent="0.2">
      <c r="A40" s="9">
        <v>36526</v>
      </c>
      <c r="B40" s="8">
        <v>18.366</v>
      </c>
      <c r="C40" s="8">
        <v>14.119</v>
      </c>
      <c r="D40" s="8">
        <v>18.303699999999999</v>
      </c>
      <c r="E40" s="8">
        <v>13.952299999999999</v>
      </c>
      <c r="F40" s="8">
        <v>17.3918</v>
      </c>
    </row>
    <row r="41" spans="1:6" x14ac:dyDescent="0.2">
      <c r="A41" s="9">
        <v>36892</v>
      </c>
      <c r="B41" s="8">
        <v>18.646599999999999</v>
      </c>
      <c r="C41" s="8">
        <v>13.773400000000001</v>
      </c>
      <c r="D41" s="8">
        <v>18.350899999999999</v>
      </c>
      <c r="E41" s="8">
        <v>13.2681</v>
      </c>
      <c r="F41" s="8">
        <v>17.058299999999999</v>
      </c>
    </row>
    <row r="42" spans="1:6" x14ac:dyDescent="0.2">
      <c r="A42" s="9">
        <v>37257</v>
      </c>
      <c r="B42" s="8">
        <v>18.2742</v>
      </c>
      <c r="C42" s="8">
        <v>12.988099999999999</v>
      </c>
      <c r="D42" s="8">
        <v>17.1525</v>
      </c>
      <c r="E42" s="8">
        <v>13.085900000000001</v>
      </c>
      <c r="F42" s="8">
        <v>16.0732</v>
      </c>
    </row>
    <row r="43" spans="1:6" x14ac:dyDescent="0.2">
      <c r="A43" s="9">
        <v>37622</v>
      </c>
      <c r="B43" s="8">
        <v>17.515699999999999</v>
      </c>
      <c r="C43" s="8">
        <v>12.938599999999999</v>
      </c>
      <c r="D43" s="8">
        <v>17.101900000000001</v>
      </c>
      <c r="E43" s="8">
        <v>12.8652</v>
      </c>
      <c r="F43" s="8">
        <v>15.9834</v>
      </c>
    </row>
    <row r="44" spans="1:6" x14ac:dyDescent="0.2">
      <c r="A44" s="9">
        <v>37987</v>
      </c>
      <c r="B44" s="8">
        <v>17.3355</v>
      </c>
      <c r="C44" s="8">
        <v>12.9155</v>
      </c>
      <c r="D44" s="8">
        <v>17.0398</v>
      </c>
      <c r="E44" s="8">
        <v>12.7042</v>
      </c>
      <c r="F44" s="8">
        <v>16.067499999999999</v>
      </c>
    </row>
    <row r="45" spans="1:6" x14ac:dyDescent="0.2">
      <c r="A45" s="9">
        <v>38353</v>
      </c>
      <c r="B45" s="8">
        <v>17.0017</v>
      </c>
      <c r="C45" s="8">
        <v>13.198399999999999</v>
      </c>
      <c r="D45" s="8">
        <v>17.2438</v>
      </c>
      <c r="E45" s="8">
        <v>12.6015</v>
      </c>
      <c r="F45" s="8">
        <v>16.363700000000001</v>
      </c>
    </row>
    <row r="46" spans="1:6" x14ac:dyDescent="0.2">
      <c r="A46" s="9">
        <v>38718</v>
      </c>
      <c r="B46" s="8">
        <v>19.1053</v>
      </c>
      <c r="C46" s="8">
        <v>13.8043</v>
      </c>
      <c r="D46" s="8">
        <v>17.808299999999999</v>
      </c>
      <c r="E46" s="8">
        <v>12.653600000000001</v>
      </c>
      <c r="F46" s="8">
        <v>16.867999999999999</v>
      </c>
    </row>
    <row r="47" spans="1:6" x14ac:dyDescent="0.2">
      <c r="A47" s="9">
        <v>39083</v>
      </c>
      <c r="B47" s="8">
        <v>19.539400000000001</v>
      </c>
      <c r="C47" s="8">
        <v>14.226699999999999</v>
      </c>
      <c r="D47" s="8">
        <v>18.700199999999999</v>
      </c>
      <c r="E47" s="8">
        <v>13.352399999999999</v>
      </c>
      <c r="F47" s="8">
        <v>17.320799999999998</v>
      </c>
    </row>
    <row r="48" spans="1:6" x14ac:dyDescent="0.2">
      <c r="A48" s="9">
        <v>39448</v>
      </c>
      <c r="B48" s="8">
        <v>20.0001</v>
      </c>
      <c r="C48" s="8">
        <v>14.4818</v>
      </c>
      <c r="D48" s="8">
        <v>19.540099999999999</v>
      </c>
      <c r="E48" s="8">
        <v>13.7753</v>
      </c>
      <c r="F48" s="8">
        <v>17.375499999999999</v>
      </c>
    </row>
    <row r="49" spans="1:6" x14ac:dyDescent="0.2">
      <c r="A49" s="9">
        <v>39814</v>
      </c>
      <c r="B49" s="8">
        <v>18.4557</v>
      </c>
      <c r="C49" s="8">
        <v>13.452199999999999</v>
      </c>
      <c r="D49" s="8">
        <v>18.094100000000001</v>
      </c>
      <c r="E49" s="8">
        <v>12.824</v>
      </c>
      <c r="F49" s="8">
        <v>15.815899999999999</v>
      </c>
    </row>
    <row r="50" spans="1:6" x14ac:dyDescent="0.2">
      <c r="A50" s="9">
        <v>40179</v>
      </c>
      <c r="B50" s="8">
        <v>17.679300000000001</v>
      </c>
      <c r="C50" s="8">
        <v>13.639699999999999</v>
      </c>
      <c r="D50" s="8">
        <v>17.841899999999999</v>
      </c>
      <c r="E50" s="8">
        <v>13.2799</v>
      </c>
      <c r="F50" s="8">
        <v>15.6942</v>
      </c>
    </row>
    <row r="51" spans="1:6" x14ac:dyDescent="0.2">
      <c r="A51" s="9">
        <v>40544</v>
      </c>
      <c r="B51" s="8">
        <v>16.846699999999998</v>
      </c>
      <c r="C51" s="8">
        <v>13.9908</v>
      </c>
      <c r="D51" s="8">
        <v>18.304400000000001</v>
      </c>
      <c r="E51" s="8">
        <v>13.329000000000001</v>
      </c>
      <c r="F51" s="8">
        <v>16.097899999999999</v>
      </c>
    </row>
    <row r="52" spans="1:6" x14ac:dyDescent="0.2">
      <c r="A52" s="9">
        <v>40909</v>
      </c>
      <c r="B52" s="8">
        <v>18.002400000000002</v>
      </c>
      <c r="C52" s="8">
        <v>13.7302</v>
      </c>
      <c r="D52" s="8">
        <v>18.8034</v>
      </c>
      <c r="E52" s="8">
        <v>13.448700000000001</v>
      </c>
      <c r="F52" s="8">
        <v>16.554300000000001</v>
      </c>
    </row>
    <row r="53" spans="1:6" x14ac:dyDescent="0.2">
      <c r="A53" s="9">
        <v>41275</v>
      </c>
      <c r="B53" s="8">
        <v>18.349399999999999</v>
      </c>
      <c r="C53" s="8">
        <v>13.481199999999999</v>
      </c>
      <c r="D53" s="8">
        <v>18.6798</v>
      </c>
      <c r="E53" s="8">
        <v>13.2423</v>
      </c>
      <c r="F53" s="8">
        <v>16.505299999999998</v>
      </c>
    </row>
    <row r="54" spans="1:6" x14ac:dyDescent="0.2">
      <c r="A54" s="9">
        <v>41640</v>
      </c>
      <c r="B54" s="8">
        <v>18.744700000000002</v>
      </c>
      <c r="C54" s="8">
        <v>13.740500000000001</v>
      </c>
      <c r="D54" s="8">
        <v>19.2377</v>
      </c>
      <c r="E54" s="8">
        <v>13.513299999999999</v>
      </c>
      <c r="F54" s="8">
        <v>16.8415</v>
      </c>
    </row>
    <row r="55" spans="1:6" x14ac:dyDescent="0.2">
      <c r="A55" s="9">
        <v>42005</v>
      </c>
      <c r="B55" s="8">
        <v>18.8338</v>
      </c>
      <c r="C55" s="8">
        <v>13.802199999999999</v>
      </c>
      <c r="D55" s="8">
        <v>19.432400000000001</v>
      </c>
      <c r="E55" s="8">
        <v>13.758800000000001</v>
      </c>
      <c r="F55" s="8">
        <v>16.903300000000002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K4"/>
  <sheetViews>
    <sheetView workbookViewId="0">
      <selection activeCell="N49" sqref="N49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K4"/>
  <sheetViews>
    <sheetView workbookViewId="0">
      <selection activeCell="F3"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K4"/>
  <sheetViews>
    <sheetView workbookViewId="0">
      <selection activeCell="M40" sqref="M40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K4"/>
  <sheetViews>
    <sheetView workbookViewId="0">
      <selection activeCell="O44" sqref="O44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K4"/>
  <sheetViews>
    <sheetView workbookViewId="0">
      <selection activeCell="N46"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5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117</v>
      </c>
      <c r="B1" s="11" t="s">
        <v>88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135</v>
      </c>
      <c r="C3" s="41"/>
      <c r="D3" s="41"/>
      <c r="E3" s="41"/>
      <c r="F3" s="41"/>
      <c r="G3" s="10"/>
    </row>
    <row r="4" spans="1:11" hidden="1" x14ac:dyDescent="0.2">
      <c r="A4" s="9" t="s">
        <v>6</v>
      </c>
      <c r="B4" s="7" t="s">
        <v>24</v>
      </c>
      <c r="C4" s="7" t="s">
        <v>25</v>
      </c>
      <c r="D4" s="7" t="s">
        <v>26</v>
      </c>
      <c r="E4" s="10" t="s">
        <v>27</v>
      </c>
      <c r="F4" s="10" t="s">
        <v>28</v>
      </c>
      <c r="G4" s="10"/>
    </row>
    <row r="5" spans="1:11" x14ac:dyDescent="0.2">
      <c r="A5" s="9">
        <v>23743</v>
      </c>
      <c r="D5" s="8">
        <v>1.214</v>
      </c>
      <c r="E5" s="8">
        <v>0.88739999999999997</v>
      </c>
      <c r="F5" s="8">
        <v>1.2343999999999999</v>
      </c>
    </row>
    <row r="6" spans="1:11" x14ac:dyDescent="0.2">
      <c r="A6" s="9">
        <v>24108</v>
      </c>
      <c r="B6" s="8">
        <v>1.3280000000000001</v>
      </c>
      <c r="D6" s="8">
        <v>1.1898</v>
      </c>
      <c r="E6" s="8">
        <v>0.90469999999999995</v>
      </c>
      <c r="F6" s="8">
        <v>1.2342</v>
      </c>
    </row>
    <row r="7" spans="1:11" x14ac:dyDescent="0.2">
      <c r="A7" s="9">
        <v>24473</v>
      </c>
      <c r="B7" s="8">
        <v>1.3109</v>
      </c>
      <c r="D7" s="8">
        <v>1.1694</v>
      </c>
      <c r="E7" s="8">
        <v>0.878</v>
      </c>
      <c r="F7" s="8">
        <v>1.2425999999999999</v>
      </c>
    </row>
    <row r="8" spans="1:11" x14ac:dyDescent="0.2">
      <c r="A8" s="9">
        <v>24838</v>
      </c>
      <c r="B8" s="8">
        <v>1.2802</v>
      </c>
      <c r="D8" s="8">
        <v>1.1593</v>
      </c>
      <c r="E8" s="8">
        <v>0.87229999999999996</v>
      </c>
      <c r="F8" s="8">
        <v>1.2399</v>
      </c>
    </row>
    <row r="9" spans="1:11" x14ac:dyDescent="0.2">
      <c r="A9" s="9">
        <v>25204</v>
      </c>
      <c r="B9" s="8">
        <v>1.2824</v>
      </c>
      <c r="D9" s="8">
        <v>1.1335999999999999</v>
      </c>
      <c r="E9" s="8">
        <v>0.88470000000000004</v>
      </c>
      <c r="F9" s="8">
        <v>1.2401</v>
      </c>
    </row>
    <row r="10" spans="1:11" x14ac:dyDescent="0.2">
      <c r="A10" s="9">
        <v>25569</v>
      </c>
      <c r="B10" s="8">
        <v>1.2728999999999999</v>
      </c>
      <c r="D10" s="8">
        <v>1.1329</v>
      </c>
      <c r="E10" s="8">
        <v>0.94410000000000005</v>
      </c>
      <c r="F10" s="8">
        <v>1.2378</v>
      </c>
    </row>
    <row r="11" spans="1:11" x14ac:dyDescent="0.2">
      <c r="A11" s="9">
        <v>25934</v>
      </c>
      <c r="B11" s="8">
        <v>1.2664</v>
      </c>
      <c r="D11" s="8">
        <v>1.1214999999999999</v>
      </c>
      <c r="E11" s="8">
        <v>0.91620000000000001</v>
      </c>
      <c r="F11" s="8">
        <v>1.2346999999999999</v>
      </c>
    </row>
    <row r="12" spans="1:11" x14ac:dyDescent="0.2">
      <c r="A12" s="9">
        <v>26299</v>
      </c>
      <c r="B12" s="8">
        <v>1.2706</v>
      </c>
      <c r="D12" s="8">
        <v>1.1140000000000001</v>
      </c>
      <c r="E12" s="8">
        <v>0.91020000000000001</v>
      </c>
      <c r="F12" s="8">
        <v>1.2371000000000001</v>
      </c>
    </row>
    <row r="13" spans="1:11" x14ac:dyDescent="0.2">
      <c r="A13" s="9">
        <v>26665</v>
      </c>
      <c r="B13" s="8">
        <v>1.2343</v>
      </c>
      <c r="D13" s="8">
        <v>1.1124000000000001</v>
      </c>
      <c r="E13" s="8">
        <v>0.99460000000000004</v>
      </c>
      <c r="F13" s="8">
        <v>1.2287999999999999</v>
      </c>
    </row>
    <row r="14" spans="1:11" x14ac:dyDescent="0.2">
      <c r="A14" s="9">
        <v>27030</v>
      </c>
      <c r="B14" s="8">
        <v>1.2748999999999999</v>
      </c>
      <c r="D14" s="8">
        <v>1.1623000000000001</v>
      </c>
      <c r="E14" s="8">
        <v>1.0572999999999999</v>
      </c>
      <c r="F14" s="8">
        <v>1.2535000000000001</v>
      </c>
    </row>
    <row r="15" spans="1:11" x14ac:dyDescent="0.2">
      <c r="A15" s="9">
        <v>27395</v>
      </c>
      <c r="B15" s="8">
        <v>1.2490000000000001</v>
      </c>
      <c r="D15" s="8">
        <v>1.1264000000000001</v>
      </c>
      <c r="E15" s="8">
        <v>0.99939999999999996</v>
      </c>
      <c r="F15" s="8">
        <v>1.2928999999999999</v>
      </c>
    </row>
    <row r="16" spans="1:11" x14ac:dyDescent="0.2">
      <c r="A16" s="9">
        <v>27760</v>
      </c>
      <c r="B16" s="8">
        <v>1.2302999999999999</v>
      </c>
      <c r="D16" s="8">
        <v>1.1315</v>
      </c>
      <c r="E16" s="8">
        <v>0.98960000000000004</v>
      </c>
      <c r="F16" s="8">
        <v>1.2897000000000001</v>
      </c>
    </row>
    <row r="17" spans="1:6" x14ac:dyDescent="0.2">
      <c r="A17" s="9">
        <v>28126</v>
      </c>
      <c r="B17" s="8">
        <v>1.2324999999999999</v>
      </c>
      <c r="D17" s="8">
        <v>1.1435</v>
      </c>
      <c r="E17" s="8">
        <v>0.97870000000000001</v>
      </c>
      <c r="F17" s="8">
        <v>1.2922</v>
      </c>
    </row>
    <row r="18" spans="1:6" x14ac:dyDescent="0.2">
      <c r="A18" s="9">
        <v>28491</v>
      </c>
      <c r="B18" s="8">
        <v>1.2189000000000001</v>
      </c>
      <c r="D18" s="8">
        <v>1.1505000000000001</v>
      </c>
      <c r="E18" s="8">
        <v>0.98060000000000003</v>
      </c>
      <c r="F18" s="8">
        <v>1.2943</v>
      </c>
    </row>
    <row r="19" spans="1:6" x14ac:dyDescent="0.2">
      <c r="A19" s="9">
        <v>28856</v>
      </c>
      <c r="B19" s="8">
        <v>1.218</v>
      </c>
      <c r="D19" s="8">
        <v>1.1666000000000001</v>
      </c>
      <c r="E19" s="8">
        <v>0.98209999999999997</v>
      </c>
      <c r="F19" s="8">
        <v>1.3002</v>
      </c>
    </row>
    <row r="20" spans="1:6" x14ac:dyDescent="0.2">
      <c r="A20" s="9">
        <v>29221</v>
      </c>
      <c r="B20" s="8">
        <v>1.1547000000000001</v>
      </c>
      <c r="D20" s="8">
        <v>1.1689000000000001</v>
      </c>
      <c r="E20" s="8">
        <v>0.99070000000000003</v>
      </c>
      <c r="F20" s="8">
        <v>1.3160000000000001</v>
      </c>
    </row>
    <row r="21" spans="1:6" x14ac:dyDescent="0.2">
      <c r="A21" s="9">
        <v>29587</v>
      </c>
      <c r="B21" s="8">
        <v>1.1566000000000001</v>
      </c>
      <c r="D21" s="8">
        <v>1.1727000000000001</v>
      </c>
      <c r="E21" s="8">
        <v>0.98960000000000004</v>
      </c>
      <c r="F21" s="8">
        <v>1.3228</v>
      </c>
    </row>
    <row r="22" spans="1:6" x14ac:dyDescent="0.2">
      <c r="A22" s="9">
        <v>29952</v>
      </c>
      <c r="B22" s="8">
        <v>1.1394</v>
      </c>
      <c r="D22" s="8">
        <v>1.1714</v>
      </c>
      <c r="E22" s="8">
        <v>0.9617</v>
      </c>
      <c r="F22" s="8">
        <v>1.3331999999999999</v>
      </c>
    </row>
    <row r="23" spans="1:6" x14ac:dyDescent="0.2">
      <c r="A23" s="9">
        <v>30317</v>
      </c>
      <c r="B23" s="8">
        <v>1.1408</v>
      </c>
      <c r="D23" s="8">
        <v>1.1812</v>
      </c>
      <c r="E23" s="8">
        <v>0.93930000000000002</v>
      </c>
      <c r="F23" s="8">
        <v>1.2922</v>
      </c>
    </row>
    <row r="24" spans="1:6" x14ac:dyDescent="0.2">
      <c r="A24" s="9">
        <v>30682</v>
      </c>
      <c r="B24" s="8">
        <v>1.1305000000000001</v>
      </c>
      <c r="D24" s="8">
        <v>1.1648000000000001</v>
      </c>
      <c r="E24" s="8">
        <v>0.95340000000000003</v>
      </c>
      <c r="F24" s="8">
        <v>1.2512000000000001</v>
      </c>
    </row>
    <row r="25" spans="1:6" x14ac:dyDescent="0.2">
      <c r="A25" s="9">
        <v>31048</v>
      </c>
      <c r="B25" s="8">
        <v>1.1156999999999999</v>
      </c>
      <c r="D25" s="8">
        <v>1.1667000000000001</v>
      </c>
      <c r="E25" s="8">
        <v>0.9798</v>
      </c>
      <c r="F25" s="8">
        <v>1.2317</v>
      </c>
    </row>
    <row r="26" spans="1:6" x14ac:dyDescent="0.2">
      <c r="A26" s="9">
        <v>31413</v>
      </c>
      <c r="B26" s="8">
        <v>1.0714999999999999</v>
      </c>
      <c r="D26" s="8">
        <v>1.1325000000000001</v>
      </c>
      <c r="E26" s="8">
        <v>1.0208999999999999</v>
      </c>
      <c r="F26" s="8">
        <v>1.2373000000000001</v>
      </c>
    </row>
    <row r="27" spans="1:6" x14ac:dyDescent="0.2">
      <c r="A27" s="9">
        <v>31778</v>
      </c>
      <c r="B27" s="8">
        <v>1.0304</v>
      </c>
      <c r="D27" s="8">
        <v>1.129</v>
      </c>
      <c r="E27" s="8">
        <v>1.0223</v>
      </c>
      <c r="F27" s="8">
        <v>1.2313000000000001</v>
      </c>
    </row>
    <row r="28" spans="1:6" x14ac:dyDescent="0.2">
      <c r="A28" s="9">
        <v>32143</v>
      </c>
      <c r="B28" s="8">
        <v>1.0147999999999999</v>
      </c>
      <c r="D28" s="8">
        <v>1.1367</v>
      </c>
      <c r="E28" s="8">
        <v>1.0111000000000001</v>
      </c>
      <c r="F28" s="8">
        <v>1.2194</v>
      </c>
    </row>
    <row r="29" spans="1:6" x14ac:dyDescent="0.2">
      <c r="A29" s="9">
        <v>32509</v>
      </c>
      <c r="B29" s="8">
        <v>0.99929999999999997</v>
      </c>
      <c r="D29" s="8">
        <v>1.1388</v>
      </c>
      <c r="E29" s="8">
        <v>1.0501</v>
      </c>
      <c r="F29" s="8">
        <v>1.2008000000000001</v>
      </c>
    </row>
    <row r="30" spans="1:6" x14ac:dyDescent="0.2">
      <c r="A30" s="9">
        <v>32874</v>
      </c>
      <c r="B30" s="8">
        <v>1.0009999999999999</v>
      </c>
      <c r="D30" s="8">
        <v>1.1314</v>
      </c>
      <c r="E30" s="8">
        <v>1.0488</v>
      </c>
      <c r="F30" s="8">
        <v>1.1879999999999999</v>
      </c>
    </row>
    <row r="31" spans="1:6" x14ac:dyDescent="0.2">
      <c r="A31" s="9">
        <v>33239</v>
      </c>
      <c r="B31" s="8">
        <v>1.0007999999999999</v>
      </c>
      <c r="C31" s="8">
        <v>1.1961999999999999</v>
      </c>
      <c r="D31" s="8">
        <v>1.0972999999999999</v>
      </c>
      <c r="E31" s="8">
        <v>1.0114000000000001</v>
      </c>
      <c r="F31" s="8">
        <v>1.1821999999999999</v>
      </c>
    </row>
    <row r="32" spans="1:6" x14ac:dyDescent="0.2">
      <c r="A32" s="9">
        <v>33604</v>
      </c>
      <c r="B32" s="8">
        <v>0.96760000000000002</v>
      </c>
      <c r="C32" s="8">
        <v>1.1809000000000001</v>
      </c>
      <c r="D32" s="8">
        <v>1.0763</v>
      </c>
      <c r="E32" s="8">
        <v>0.95299999999999996</v>
      </c>
      <c r="F32" s="8">
        <v>1.1504000000000001</v>
      </c>
    </row>
    <row r="33" spans="1:6" x14ac:dyDescent="0.2">
      <c r="A33" s="9">
        <v>33970</v>
      </c>
      <c r="B33" s="8">
        <v>0.96309999999999996</v>
      </c>
      <c r="C33" s="8">
        <v>1.1661999999999999</v>
      </c>
      <c r="D33" s="8">
        <v>1.0427</v>
      </c>
      <c r="E33" s="8">
        <v>0.93200000000000005</v>
      </c>
      <c r="F33" s="8">
        <v>1.1302000000000001</v>
      </c>
    </row>
    <row r="34" spans="1:6" x14ac:dyDescent="0.2">
      <c r="A34" s="9">
        <v>34335</v>
      </c>
      <c r="B34" s="8">
        <v>0.95250000000000001</v>
      </c>
      <c r="C34" s="8">
        <v>1.1553</v>
      </c>
      <c r="D34" s="8">
        <v>1.01</v>
      </c>
      <c r="E34" s="8">
        <v>0.93440000000000001</v>
      </c>
      <c r="F34" s="8">
        <v>1.113</v>
      </c>
    </row>
    <row r="35" spans="1:6" x14ac:dyDescent="0.2">
      <c r="A35" s="9">
        <v>34700</v>
      </c>
      <c r="B35" s="8">
        <v>0.93710000000000004</v>
      </c>
      <c r="C35" s="8">
        <v>1.145</v>
      </c>
      <c r="D35" s="8">
        <v>0.98640000000000005</v>
      </c>
      <c r="E35" s="8">
        <v>0.95</v>
      </c>
      <c r="F35" s="8">
        <v>1.1056999999999999</v>
      </c>
    </row>
    <row r="36" spans="1:6" x14ac:dyDescent="0.2">
      <c r="A36" s="9">
        <v>35065</v>
      </c>
      <c r="B36" s="8">
        <v>0.92169999999999996</v>
      </c>
      <c r="C36" s="8">
        <v>1.1335</v>
      </c>
      <c r="D36" s="8">
        <v>0.97699999999999998</v>
      </c>
      <c r="E36" s="8">
        <v>0.95920000000000005</v>
      </c>
      <c r="F36" s="8">
        <v>1.0889</v>
      </c>
    </row>
    <row r="37" spans="1:6" x14ac:dyDescent="0.2">
      <c r="A37" s="9">
        <v>35431</v>
      </c>
      <c r="B37" s="8">
        <v>0.91690000000000005</v>
      </c>
      <c r="C37" s="8">
        <v>1.1285000000000001</v>
      </c>
      <c r="D37" s="8">
        <v>0.97809999999999997</v>
      </c>
      <c r="E37" s="8">
        <v>0.94710000000000005</v>
      </c>
      <c r="F37" s="8">
        <v>1.0739000000000001</v>
      </c>
    </row>
    <row r="38" spans="1:6" x14ac:dyDescent="0.2">
      <c r="A38" s="9">
        <v>35796</v>
      </c>
      <c r="B38" s="8">
        <v>0.91049999999999998</v>
      </c>
      <c r="C38" s="8">
        <v>1.1141000000000001</v>
      </c>
      <c r="D38" s="8">
        <v>0.98640000000000005</v>
      </c>
      <c r="E38" s="8">
        <v>0.92949999999999999</v>
      </c>
      <c r="F38" s="8">
        <v>1.0590999999999999</v>
      </c>
    </row>
    <row r="39" spans="1:6" x14ac:dyDescent="0.2">
      <c r="A39" s="9">
        <v>36161</v>
      </c>
      <c r="B39" s="8">
        <v>0.91159999999999997</v>
      </c>
      <c r="C39" s="8">
        <v>1.0992999999999999</v>
      </c>
      <c r="D39" s="8">
        <v>0.99860000000000004</v>
      </c>
      <c r="E39" s="8">
        <v>0.93540000000000001</v>
      </c>
      <c r="F39" s="8">
        <v>1.0483</v>
      </c>
    </row>
    <row r="40" spans="1:6" x14ac:dyDescent="0.2">
      <c r="A40" s="9">
        <v>36526</v>
      </c>
      <c r="B40" s="8">
        <v>0.89900000000000002</v>
      </c>
      <c r="C40" s="8">
        <v>1.1102000000000001</v>
      </c>
      <c r="D40" s="8">
        <v>1.016</v>
      </c>
      <c r="E40" s="8">
        <v>0.93520000000000003</v>
      </c>
      <c r="F40" s="8">
        <v>1.0422</v>
      </c>
    </row>
    <row r="41" spans="1:6" x14ac:dyDescent="0.2">
      <c r="A41" s="9">
        <v>36892</v>
      </c>
      <c r="B41" s="8">
        <v>0.90200000000000002</v>
      </c>
      <c r="C41" s="8">
        <v>1.0922000000000001</v>
      </c>
      <c r="D41" s="8">
        <v>1.0239</v>
      </c>
      <c r="E41" s="8">
        <v>0.95009999999999994</v>
      </c>
      <c r="F41" s="8">
        <v>1.0293000000000001</v>
      </c>
    </row>
    <row r="42" spans="1:6" x14ac:dyDescent="0.2">
      <c r="A42" s="9">
        <v>37257</v>
      </c>
      <c r="B42" s="8">
        <v>0.8992</v>
      </c>
      <c r="C42" s="8">
        <v>1.0717000000000001</v>
      </c>
      <c r="D42" s="8">
        <v>1.0311999999999999</v>
      </c>
      <c r="E42" s="8">
        <v>0.94779999999999998</v>
      </c>
      <c r="F42" s="8">
        <v>1.0187999999999999</v>
      </c>
    </row>
    <row r="43" spans="1:6" x14ac:dyDescent="0.2">
      <c r="A43" s="9">
        <v>37622</v>
      </c>
      <c r="B43" s="8">
        <v>0.89080000000000004</v>
      </c>
      <c r="C43" s="8">
        <v>1.0498000000000001</v>
      </c>
      <c r="D43" s="8">
        <v>1.0135000000000001</v>
      </c>
      <c r="E43" s="8">
        <v>0.9264</v>
      </c>
      <c r="F43" s="8">
        <v>1.0118</v>
      </c>
    </row>
    <row r="44" spans="1:6" x14ac:dyDescent="0.2">
      <c r="A44" s="9">
        <v>37987</v>
      </c>
      <c r="B44" s="8">
        <v>0.88229999999999997</v>
      </c>
      <c r="C44" s="8">
        <v>1.0425</v>
      </c>
      <c r="D44" s="8">
        <v>1.0112000000000001</v>
      </c>
      <c r="E44" s="8">
        <v>0.91459999999999997</v>
      </c>
      <c r="F44" s="8">
        <v>1.0163</v>
      </c>
    </row>
    <row r="45" spans="1:6" x14ac:dyDescent="0.2">
      <c r="A45" s="9">
        <v>38353</v>
      </c>
      <c r="B45" s="8">
        <v>0.87350000000000005</v>
      </c>
      <c r="C45" s="8">
        <v>1.0374000000000001</v>
      </c>
      <c r="D45" s="8">
        <v>1.0145</v>
      </c>
      <c r="E45" s="8">
        <v>0.91890000000000005</v>
      </c>
      <c r="F45" s="8">
        <v>1.0288999999999999</v>
      </c>
    </row>
    <row r="46" spans="1:6" x14ac:dyDescent="0.2">
      <c r="A46" s="9">
        <v>38718</v>
      </c>
      <c r="B46" s="8">
        <v>0.87680000000000002</v>
      </c>
      <c r="C46" s="8">
        <v>1.04</v>
      </c>
      <c r="D46" s="8">
        <v>1.0105</v>
      </c>
      <c r="E46" s="8">
        <v>0.92459999999999998</v>
      </c>
      <c r="F46" s="8">
        <v>1.0376000000000001</v>
      </c>
    </row>
    <row r="47" spans="1:6" x14ac:dyDescent="0.2">
      <c r="A47" s="9">
        <v>39083</v>
      </c>
      <c r="B47" s="8">
        <v>0.8871</v>
      </c>
      <c r="C47" s="8">
        <v>1.0472999999999999</v>
      </c>
      <c r="D47" s="8">
        <v>1.0044999999999999</v>
      </c>
      <c r="E47" s="8">
        <v>0.91639999999999999</v>
      </c>
      <c r="F47" s="8">
        <v>1.0347999999999999</v>
      </c>
    </row>
    <row r="48" spans="1:6" x14ac:dyDescent="0.2">
      <c r="A48" s="9">
        <v>39448</v>
      </c>
      <c r="B48" s="8">
        <v>0.8841</v>
      </c>
      <c r="C48" s="8">
        <v>1.0538000000000001</v>
      </c>
      <c r="D48" s="8">
        <v>1.0107999999999999</v>
      </c>
      <c r="E48" s="8">
        <v>0.93320000000000003</v>
      </c>
      <c r="F48" s="8">
        <v>1.0299</v>
      </c>
    </row>
    <row r="49" spans="1:6" x14ac:dyDescent="0.2">
      <c r="A49" s="9">
        <v>39814</v>
      </c>
      <c r="B49" s="8">
        <v>0.84750000000000003</v>
      </c>
      <c r="C49" s="8">
        <v>1.0425</v>
      </c>
      <c r="D49" s="8">
        <v>1.0156000000000001</v>
      </c>
      <c r="E49" s="8">
        <v>0.93640000000000001</v>
      </c>
      <c r="F49" s="8">
        <v>1.0165999999999999</v>
      </c>
    </row>
    <row r="50" spans="1:6" x14ac:dyDescent="0.2">
      <c r="A50" s="9">
        <v>40179</v>
      </c>
      <c r="B50" s="8">
        <v>0.82250000000000001</v>
      </c>
      <c r="C50" s="8">
        <v>1.0444</v>
      </c>
      <c r="D50" s="8">
        <v>1.0108999999999999</v>
      </c>
      <c r="E50" s="8">
        <v>0.89759999999999995</v>
      </c>
      <c r="F50" s="8">
        <v>1</v>
      </c>
    </row>
    <row r="51" spans="1:6" x14ac:dyDescent="0.2">
      <c r="A51" s="9">
        <v>40544</v>
      </c>
      <c r="B51" s="8">
        <v>0.83109999999999995</v>
      </c>
      <c r="C51" s="8">
        <v>1.0532999999999999</v>
      </c>
      <c r="D51" s="8">
        <v>1.0018</v>
      </c>
      <c r="E51" s="8">
        <v>0.89570000000000005</v>
      </c>
      <c r="F51" s="8">
        <v>0.99570000000000003</v>
      </c>
    </row>
    <row r="52" spans="1:6" x14ac:dyDescent="0.2">
      <c r="A52" s="9">
        <v>40909</v>
      </c>
      <c r="B52" s="8">
        <v>0.8276</v>
      </c>
      <c r="C52" s="8">
        <v>1.0575000000000001</v>
      </c>
      <c r="D52" s="8">
        <v>1.0004999999999999</v>
      </c>
      <c r="E52" s="8">
        <v>0.90029999999999999</v>
      </c>
      <c r="F52" s="8">
        <v>0.99409999999999998</v>
      </c>
    </row>
    <row r="53" spans="1:6" x14ac:dyDescent="0.2">
      <c r="A53" s="9">
        <v>41275</v>
      </c>
      <c r="B53" s="8">
        <v>0.81459999999999999</v>
      </c>
      <c r="C53" s="8">
        <v>1.0526</v>
      </c>
      <c r="D53" s="8">
        <v>0.99319999999999997</v>
      </c>
      <c r="E53" s="8">
        <v>0.9002</v>
      </c>
      <c r="F53" s="8">
        <v>0.9929</v>
      </c>
    </row>
    <row r="54" spans="1:6" x14ac:dyDescent="0.2">
      <c r="A54" s="9">
        <v>41640</v>
      </c>
      <c r="B54" s="8">
        <v>0.80569999999999997</v>
      </c>
      <c r="C54" s="8">
        <v>1.0496000000000001</v>
      </c>
      <c r="D54" s="8">
        <v>0.99550000000000005</v>
      </c>
      <c r="E54" s="8">
        <v>0.89810000000000001</v>
      </c>
      <c r="F54" s="8">
        <v>0.99550000000000005</v>
      </c>
    </row>
    <row r="55" spans="1:6" x14ac:dyDescent="0.2">
      <c r="A55" s="9">
        <v>42005</v>
      </c>
      <c r="B55" s="8">
        <v>0.80430000000000001</v>
      </c>
      <c r="C55" s="8">
        <v>1.0426</v>
      </c>
      <c r="D55" s="8">
        <v>0.99370000000000003</v>
      </c>
      <c r="E55" s="8">
        <v>0.90700000000000003</v>
      </c>
      <c r="F55" s="8">
        <v>0.99060000000000004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8"/>
  <dimension ref="A1:K4"/>
  <sheetViews>
    <sheetView workbookViewId="0">
      <selection activeCell="Q51" sqref="Q51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/>
  <dimension ref="A1:K4"/>
  <sheetViews>
    <sheetView workbookViewId="0">
      <selection activeCell="L37" sqref="L37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1"/>
  <dimension ref="A1:K4"/>
  <sheetViews>
    <sheetView workbookViewId="0">
      <selection activeCell="P50" sqref="P50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2"/>
  <dimension ref="A1:K4"/>
  <sheetViews>
    <sheetView workbookViewId="0">
      <selection activeCell="Q54" sqref="Q54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/>
  <dimension ref="A1:K4"/>
  <sheetViews>
    <sheetView workbookViewId="0">
      <selection activeCell="P49" sqref="P49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4"/>
  <dimension ref="A1:K4"/>
  <sheetViews>
    <sheetView workbookViewId="0">
      <selection activeCell="N46" sqref="N4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5"/>
  <dimension ref="A1:K4"/>
  <sheetViews>
    <sheetView workbookViewId="0">
      <selection activeCell="P48" sqref="P48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6"/>
  <dimension ref="A1:K4"/>
  <sheetViews>
    <sheetView workbookViewId="0">
      <selection activeCell="P45" sqref="P45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7"/>
  <dimension ref="A1:K4"/>
  <sheetViews>
    <sheetView workbookViewId="0">
      <selection activeCell="Q53" sqref="Q53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119</v>
      </c>
      <c r="B1" s="11" t="s">
        <v>90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41"/>
      <c r="E3" s="41"/>
      <c r="F3" s="41"/>
      <c r="G3" s="10"/>
    </row>
    <row r="4" spans="1:11" ht="51" hidden="1" x14ac:dyDescent="0.2">
      <c r="A4" s="9" t="s">
        <v>6</v>
      </c>
      <c r="B4" s="7" t="s">
        <v>29</v>
      </c>
      <c r="C4" s="7" t="s">
        <v>30</v>
      </c>
      <c r="D4" s="7" t="s">
        <v>31</v>
      </c>
      <c r="E4" s="10" t="s">
        <v>32</v>
      </c>
      <c r="F4" s="10" t="s">
        <v>33</v>
      </c>
      <c r="G4" s="10"/>
    </row>
    <row r="5" spans="1:11" x14ac:dyDescent="0.2">
      <c r="A5" s="9">
        <v>31048</v>
      </c>
    </row>
    <row r="6" spans="1:11" x14ac:dyDescent="0.2">
      <c r="A6" s="9">
        <v>31413</v>
      </c>
      <c r="B6" s="8">
        <v>10.037000000000001</v>
      </c>
      <c r="D6" s="8">
        <v>7.0891999999999999</v>
      </c>
      <c r="E6" s="8">
        <v>2.8641999999999999</v>
      </c>
      <c r="F6" s="8">
        <v>9.1553000000000004</v>
      </c>
    </row>
    <row r="7" spans="1:11" x14ac:dyDescent="0.2">
      <c r="A7" s="9">
        <v>31778</v>
      </c>
      <c r="B7" s="8">
        <v>10.094799999999999</v>
      </c>
      <c r="D7" s="8">
        <v>7.7169999999999996</v>
      </c>
      <c r="E7" s="8">
        <v>3.9647999999999999</v>
      </c>
      <c r="F7" s="8">
        <v>8.4717000000000002</v>
      </c>
    </row>
    <row r="8" spans="1:11" x14ac:dyDescent="0.2">
      <c r="A8" s="9">
        <v>32143</v>
      </c>
      <c r="B8" s="8">
        <v>8.8147000000000002</v>
      </c>
      <c r="D8" s="8">
        <v>7.9794</v>
      </c>
      <c r="E8" s="8">
        <v>5.0571000000000002</v>
      </c>
      <c r="F8" s="8">
        <v>8.1136999999999997</v>
      </c>
    </row>
    <row r="9" spans="1:11" x14ac:dyDescent="0.2">
      <c r="A9" s="9">
        <v>32509</v>
      </c>
      <c r="B9" s="8">
        <v>9.3948</v>
      </c>
      <c r="D9" s="8">
        <v>9.5114000000000001</v>
      </c>
      <c r="E9" s="8">
        <v>5.6127000000000002</v>
      </c>
      <c r="F9" s="8">
        <v>8.0394000000000005</v>
      </c>
    </row>
    <row r="10" spans="1:11" x14ac:dyDescent="0.2">
      <c r="A10" s="9">
        <v>32874</v>
      </c>
      <c r="B10" s="8">
        <v>8.8079999999999998</v>
      </c>
      <c r="D10" s="8">
        <v>8.5259</v>
      </c>
      <c r="E10" s="8">
        <v>5.5307000000000004</v>
      </c>
      <c r="F10" s="8">
        <v>7.5632999999999999</v>
      </c>
    </row>
    <row r="11" spans="1:11" x14ac:dyDescent="0.2">
      <c r="A11" s="9">
        <v>33239</v>
      </c>
      <c r="B11" s="8">
        <v>8.0487000000000002</v>
      </c>
      <c r="D11" s="8">
        <v>6.3587999999999996</v>
      </c>
      <c r="E11" s="8">
        <v>4.9146000000000001</v>
      </c>
      <c r="F11" s="8">
        <v>6.2766000000000002</v>
      </c>
    </row>
    <row r="12" spans="1:11" x14ac:dyDescent="0.2">
      <c r="A12" s="9">
        <v>33604</v>
      </c>
      <c r="B12" s="8">
        <v>7.0731000000000002</v>
      </c>
      <c r="C12" s="8">
        <v>6.5282999999999998</v>
      </c>
      <c r="D12" s="8">
        <v>3.9539</v>
      </c>
      <c r="E12" s="8">
        <v>4.8399000000000001</v>
      </c>
      <c r="F12" s="8">
        <v>5.7698999999999998</v>
      </c>
    </row>
    <row r="13" spans="1:11" x14ac:dyDescent="0.2">
      <c r="A13" s="9">
        <v>33970</v>
      </c>
      <c r="B13" s="8">
        <v>5.8672000000000004</v>
      </c>
      <c r="C13" s="8">
        <v>4.9253</v>
      </c>
      <c r="D13" s="8">
        <v>2.2456</v>
      </c>
      <c r="E13" s="8">
        <v>4.1919000000000004</v>
      </c>
      <c r="F13" s="8">
        <v>5.7023000000000001</v>
      </c>
    </row>
    <row r="14" spans="1:11" x14ac:dyDescent="0.2">
      <c r="A14" s="9">
        <v>34335</v>
      </c>
      <c r="B14" s="8">
        <v>6.1420000000000003</v>
      </c>
      <c r="C14" s="8">
        <v>4.5636999999999999</v>
      </c>
      <c r="D14" s="8">
        <v>3.8898999999999999</v>
      </c>
      <c r="E14" s="8">
        <v>5.4016999999999999</v>
      </c>
      <c r="F14" s="8">
        <v>5.8125</v>
      </c>
    </row>
    <row r="15" spans="1:11" x14ac:dyDescent="0.2">
      <c r="A15" s="9">
        <v>34700</v>
      </c>
      <c r="B15" s="8">
        <v>6.9031000000000002</v>
      </c>
      <c r="C15" s="8">
        <v>4.1619000000000002</v>
      </c>
      <c r="D15" s="8">
        <v>5.2803000000000004</v>
      </c>
      <c r="E15" s="8">
        <v>6.1124000000000001</v>
      </c>
      <c r="F15" s="8">
        <v>6.3624000000000001</v>
      </c>
    </row>
    <row r="16" spans="1:11" x14ac:dyDescent="0.2">
      <c r="A16" s="9">
        <v>35065</v>
      </c>
      <c r="B16" s="8">
        <v>7.0288000000000004</v>
      </c>
      <c r="C16" s="8">
        <v>3.7595999999999998</v>
      </c>
      <c r="D16" s="8">
        <v>5.5677000000000003</v>
      </c>
      <c r="E16" s="8">
        <v>6.2614999999999998</v>
      </c>
      <c r="F16" s="8">
        <v>6.8578000000000001</v>
      </c>
    </row>
    <row r="17" spans="1:6" x14ac:dyDescent="0.2">
      <c r="A17" s="9">
        <v>35431</v>
      </c>
      <c r="B17" s="8">
        <v>8.0582999999999991</v>
      </c>
      <c r="C17" s="8">
        <v>3.5587</v>
      </c>
      <c r="D17" s="8">
        <v>5.2897999999999996</v>
      </c>
      <c r="E17" s="8">
        <v>5.8135000000000003</v>
      </c>
      <c r="F17" s="8">
        <v>7.4569999999999999</v>
      </c>
    </row>
    <row r="18" spans="1:6" x14ac:dyDescent="0.2">
      <c r="A18" s="9">
        <v>35796</v>
      </c>
      <c r="B18" s="8">
        <v>8.6033000000000008</v>
      </c>
      <c r="C18" s="8">
        <v>3.8729</v>
      </c>
      <c r="D18" s="8">
        <v>6.024</v>
      </c>
      <c r="E18" s="8">
        <v>6.4676999999999998</v>
      </c>
      <c r="F18" s="8">
        <v>8.0381999999999998</v>
      </c>
    </row>
    <row r="19" spans="1:6" x14ac:dyDescent="0.2">
      <c r="A19" s="9">
        <v>36161</v>
      </c>
      <c r="B19" s="8">
        <v>7.3451000000000004</v>
      </c>
      <c r="C19" s="8">
        <v>4.2792000000000003</v>
      </c>
      <c r="D19" s="8">
        <v>6.6245000000000003</v>
      </c>
      <c r="E19" s="8">
        <v>6.4729000000000001</v>
      </c>
      <c r="F19" s="8">
        <v>8.4344000000000001</v>
      </c>
    </row>
    <row r="20" spans="1:6" x14ac:dyDescent="0.2">
      <c r="A20" s="9">
        <v>36526</v>
      </c>
      <c r="B20" s="8">
        <v>7.6829999999999998</v>
      </c>
      <c r="C20" s="8">
        <v>4.5865999999999998</v>
      </c>
      <c r="D20" s="8">
        <v>7.0197000000000003</v>
      </c>
      <c r="E20" s="8">
        <v>6.5411000000000001</v>
      </c>
      <c r="F20" s="8">
        <v>8.7216000000000005</v>
      </c>
    </row>
    <row r="21" spans="1:6" x14ac:dyDescent="0.2">
      <c r="A21" s="9">
        <v>36892</v>
      </c>
      <c r="B21" s="8">
        <v>7.3827999999999996</v>
      </c>
      <c r="C21" s="8">
        <v>3.7896000000000001</v>
      </c>
      <c r="D21" s="8">
        <v>6.4965999999999999</v>
      </c>
      <c r="E21" s="8">
        <v>5.8917999999999999</v>
      </c>
      <c r="F21" s="8">
        <v>7.5609000000000002</v>
      </c>
    </row>
    <row r="22" spans="1:6" x14ac:dyDescent="0.2">
      <c r="A22" s="9">
        <v>37257</v>
      </c>
      <c r="B22" s="8">
        <v>6.5092999999999996</v>
      </c>
      <c r="C22" s="8">
        <v>2.4304000000000001</v>
      </c>
      <c r="D22" s="8">
        <v>4.8948</v>
      </c>
      <c r="E22" s="8">
        <v>5.6608999999999998</v>
      </c>
      <c r="F22" s="8">
        <v>5.7716000000000003</v>
      </c>
    </row>
    <row r="23" spans="1:6" x14ac:dyDescent="0.2">
      <c r="A23" s="9">
        <v>37622</v>
      </c>
      <c r="B23" s="8">
        <v>5.2698</v>
      </c>
      <c r="C23" s="8">
        <v>1.7773000000000001</v>
      </c>
      <c r="D23" s="8">
        <v>4.3385999999999996</v>
      </c>
      <c r="E23" s="8">
        <v>5.2622999999999998</v>
      </c>
      <c r="F23" s="8">
        <v>5.3684000000000003</v>
      </c>
    </row>
    <row r="24" spans="1:6" x14ac:dyDescent="0.2">
      <c r="A24" s="9">
        <v>37987</v>
      </c>
      <c r="B24" s="8">
        <v>4.9394</v>
      </c>
      <c r="C24" s="8">
        <v>1.5952</v>
      </c>
      <c r="D24" s="8">
        <v>4.4105999999999996</v>
      </c>
      <c r="E24" s="8">
        <v>5.3430999999999997</v>
      </c>
      <c r="F24" s="8">
        <v>5.3960999999999997</v>
      </c>
    </row>
    <row r="25" spans="1:6" x14ac:dyDescent="0.2">
      <c r="A25" s="9">
        <v>38353</v>
      </c>
      <c r="B25" s="8">
        <v>4.3057999999999996</v>
      </c>
      <c r="C25" s="8">
        <v>1.5924</v>
      </c>
      <c r="D25" s="8">
        <v>4.7514000000000003</v>
      </c>
      <c r="E25" s="8">
        <v>5.524</v>
      </c>
      <c r="F25" s="8">
        <v>5.6078999999999999</v>
      </c>
    </row>
    <row r="26" spans="1:6" x14ac:dyDescent="0.2">
      <c r="A26" s="9">
        <v>38718</v>
      </c>
      <c r="B26" s="8">
        <v>6.2915000000000001</v>
      </c>
      <c r="C26" s="8">
        <v>2.2439</v>
      </c>
      <c r="D26" s="8">
        <v>5.5873999999999997</v>
      </c>
      <c r="E26" s="8">
        <v>5.9904999999999999</v>
      </c>
      <c r="F26" s="8">
        <v>5.8719000000000001</v>
      </c>
    </row>
    <row r="27" spans="1:6" x14ac:dyDescent="0.2">
      <c r="A27" s="9">
        <v>39083</v>
      </c>
      <c r="B27" s="8">
        <v>6.2807000000000004</v>
      </c>
      <c r="C27" s="8">
        <v>2.6513</v>
      </c>
      <c r="D27" s="8">
        <v>6.3432000000000004</v>
      </c>
      <c r="E27" s="8">
        <v>6.8251999999999997</v>
      </c>
      <c r="F27" s="8">
        <v>5.9237000000000002</v>
      </c>
    </row>
    <row r="28" spans="1:6" x14ac:dyDescent="0.2">
      <c r="A28" s="9">
        <v>39448</v>
      </c>
      <c r="B28" s="8">
        <v>5.9995000000000003</v>
      </c>
      <c r="C28" s="8">
        <v>2.6242000000000001</v>
      </c>
      <c r="D28" s="8">
        <v>6.4492000000000003</v>
      </c>
      <c r="E28" s="8">
        <v>5.6691000000000003</v>
      </c>
      <c r="F28" s="8">
        <v>5.3912000000000004</v>
      </c>
    </row>
    <row r="29" spans="1:6" x14ac:dyDescent="0.2">
      <c r="A29" s="9">
        <v>39814</v>
      </c>
      <c r="B29" s="8">
        <v>3.3028</v>
      </c>
      <c r="C29" s="8">
        <v>0.49540000000000001</v>
      </c>
      <c r="D29" s="8">
        <v>3.7063999999999999</v>
      </c>
      <c r="E29" s="8">
        <v>3.6065</v>
      </c>
      <c r="F29" s="8">
        <v>2.9809999999999999</v>
      </c>
    </row>
    <row r="30" spans="1:6" x14ac:dyDescent="0.2">
      <c r="A30" s="9">
        <v>40179</v>
      </c>
      <c r="B30" s="8">
        <v>2.1999</v>
      </c>
      <c r="C30" s="8">
        <v>1.0250999999999999</v>
      </c>
      <c r="D30" s="8">
        <v>4.0003000000000002</v>
      </c>
      <c r="E30" s="8">
        <v>4.3152999999999997</v>
      </c>
      <c r="F30" s="8">
        <v>2.7048999999999999</v>
      </c>
    </row>
    <row r="31" spans="1:6" x14ac:dyDescent="0.2">
      <c r="A31" s="9">
        <v>40544</v>
      </c>
      <c r="B31" s="8">
        <v>1.0257000000000001</v>
      </c>
      <c r="C31" s="8">
        <v>1.5391999999999999</v>
      </c>
      <c r="D31" s="8">
        <v>4.3041</v>
      </c>
      <c r="E31" s="8">
        <v>4.2031000000000001</v>
      </c>
      <c r="F31" s="8">
        <v>2.9630000000000001</v>
      </c>
    </row>
    <row r="32" spans="1:6" x14ac:dyDescent="0.2">
      <c r="A32" s="9">
        <v>40909</v>
      </c>
      <c r="B32" s="8">
        <v>1.7346999999999999</v>
      </c>
      <c r="C32" s="8">
        <v>1.0325</v>
      </c>
      <c r="D32" s="8">
        <v>4.2938999999999998</v>
      </c>
      <c r="E32" s="8">
        <v>4.2972999999999999</v>
      </c>
      <c r="F32" s="8">
        <v>3.3250999999999999</v>
      </c>
    </row>
    <row r="33" spans="1:6" x14ac:dyDescent="0.2">
      <c r="A33" s="9">
        <v>41275</v>
      </c>
      <c r="B33" s="8">
        <v>1.6649</v>
      </c>
      <c r="C33" s="8">
        <v>0.59819999999999995</v>
      </c>
      <c r="D33" s="8">
        <v>3.8332999999999999</v>
      </c>
      <c r="E33" s="8">
        <v>4.1924999999999999</v>
      </c>
      <c r="F33" s="8">
        <v>3.0727000000000002</v>
      </c>
    </row>
    <row r="34" spans="1:6" x14ac:dyDescent="0.2">
      <c r="A34" s="9">
        <v>41640</v>
      </c>
      <c r="B34" s="8">
        <v>1.9463999999999999</v>
      </c>
      <c r="C34" s="8">
        <v>0.8619</v>
      </c>
      <c r="D34" s="8">
        <v>4.2918000000000003</v>
      </c>
      <c r="E34" s="8">
        <v>4.8358999999999996</v>
      </c>
      <c r="F34" s="8">
        <v>3.8132000000000001</v>
      </c>
    </row>
    <row r="35" spans="1:6" x14ac:dyDescent="0.2">
      <c r="A35" s="9">
        <v>42005</v>
      </c>
      <c r="B35" s="8">
        <v>1.8445</v>
      </c>
      <c r="C35" s="8">
        <v>0.85319999999999996</v>
      </c>
      <c r="D35" s="8">
        <v>4.6673999999999998</v>
      </c>
      <c r="E35" s="8">
        <v>4.6845999999999997</v>
      </c>
      <c r="F35" s="8">
        <v>3.5503999999999998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8"/>
  <dimension ref="A1:K4"/>
  <sheetViews>
    <sheetView workbookViewId="0">
      <selection activeCell="Q54" sqref="Q54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9"/>
  <dimension ref="A1:K4"/>
  <sheetViews>
    <sheetView workbookViewId="0">
      <selection activeCell="N49" sqref="N49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0"/>
  <dimension ref="A1:K4"/>
  <sheetViews>
    <sheetView workbookViewId="0">
      <selection activeCell="P51" sqref="P51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9"/>
  <dimension ref="A1:K4"/>
  <sheetViews>
    <sheetView workbookViewId="0">
      <selection activeCell="O50" sqref="O50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1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2"/>
  <dimension ref="A1:K4"/>
  <sheetViews>
    <sheetView workbookViewId="0">
      <selection activeCell="G3"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3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4"/>
  <dimension ref="A1:K4"/>
  <sheetViews>
    <sheetView workbookViewId="0">
      <selection activeCell="P45" sqref="P45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5"/>
  <dimension ref="A1:K4"/>
  <sheetViews>
    <sheetView workbookViewId="0">
      <selection activeCell="P49" sqref="P49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6"/>
  <dimension ref="A1:K4"/>
  <sheetViews>
    <sheetView workbookViewId="0">
      <selection activeCell="Q52" sqref="Q52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120</v>
      </c>
      <c r="B1" s="11" t="s">
        <v>91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129</v>
      </c>
      <c r="C3" s="41"/>
      <c r="D3" s="41"/>
      <c r="E3" s="41"/>
      <c r="F3" s="41"/>
      <c r="G3" s="10"/>
    </row>
    <row r="4" spans="1:11" hidden="1" x14ac:dyDescent="0.2">
      <c r="A4" s="9" t="s">
        <v>6</v>
      </c>
      <c r="B4" s="7" t="s">
        <v>34</v>
      </c>
      <c r="C4" s="7" t="s">
        <v>35</v>
      </c>
      <c r="D4" s="7" t="s">
        <v>36</v>
      </c>
      <c r="E4" s="10" t="s">
        <v>37</v>
      </c>
      <c r="F4" s="10" t="s">
        <v>38</v>
      </c>
      <c r="G4" s="10"/>
    </row>
    <row r="5" spans="1:11" x14ac:dyDescent="0.2">
      <c r="A5" s="9">
        <v>31048</v>
      </c>
      <c r="B5" s="8">
        <v>2.1339000000000001</v>
      </c>
      <c r="D5" s="8">
        <v>2.4479000000000002</v>
      </c>
      <c r="E5" s="8">
        <v>5.5614999999999997</v>
      </c>
      <c r="F5" s="8">
        <v>1.6802999999999999</v>
      </c>
    </row>
    <row r="6" spans="1:11" x14ac:dyDescent="0.2">
      <c r="A6" s="9">
        <v>31413</v>
      </c>
      <c r="B6" s="8">
        <v>2.3408000000000002</v>
      </c>
      <c r="D6" s="8">
        <v>2.0449999999999999</v>
      </c>
      <c r="E6" s="8">
        <v>5.7934000000000001</v>
      </c>
      <c r="F6" s="8">
        <v>1.7745</v>
      </c>
    </row>
    <row r="7" spans="1:11" x14ac:dyDescent="0.2">
      <c r="A7" s="9">
        <v>31778</v>
      </c>
      <c r="B7" s="8">
        <v>2.4342000000000001</v>
      </c>
      <c r="D7" s="8">
        <v>2.3229000000000002</v>
      </c>
      <c r="E7" s="8">
        <v>5.4450000000000003</v>
      </c>
      <c r="F7" s="8">
        <v>1.9413</v>
      </c>
    </row>
    <row r="8" spans="1:11" x14ac:dyDescent="0.2">
      <c r="A8" s="9">
        <v>32143</v>
      </c>
      <c r="B8" s="8">
        <v>2.5636000000000001</v>
      </c>
      <c r="D8" s="8">
        <v>2.5971000000000002</v>
      </c>
      <c r="E8" s="8">
        <v>5.1321000000000003</v>
      </c>
      <c r="F8" s="8">
        <v>2.1049000000000002</v>
      </c>
    </row>
    <row r="9" spans="1:11" x14ac:dyDescent="0.2">
      <c r="A9" s="9">
        <v>32509</v>
      </c>
      <c r="B9" s="8">
        <v>2.5640999999999998</v>
      </c>
      <c r="D9" s="8">
        <v>2.8952</v>
      </c>
      <c r="E9" s="8">
        <v>5.7927999999999997</v>
      </c>
      <c r="F9" s="8">
        <v>2.262</v>
      </c>
    </row>
    <row r="10" spans="1:11" x14ac:dyDescent="0.2">
      <c r="A10" s="9">
        <v>32874</v>
      </c>
      <c r="B10" s="8">
        <v>2.7742</v>
      </c>
      <c r="D10" s="8">
        <v>3.0678000000000001</v>
      </c>
      <c r="E10" s="8">
        <v>6.0731000000000002</v>
      </c>
      <c r="F10" s="8">
        <v>2.4832999999999998</v>
      </c>
    </row>
    <row r="11" spans="1:11" x14ac:dyDescent="0.2">
      <c r="A11" s="9">
        <v>33239</v>
      </c>
      <c r="B11" s="8">
        <v>2.8839000000000001</v>
      </c>
      <c r="C11" s="8">
        <v>3.5375000000000001</v>
      </c>
      <c r="D11" s="8">
        <v>3.0779999999999998</v>
      </c>
      <c r="E11" s="8">
        <v>5.7117000000000004</v>
      </c>
      <c r="F11" s="8">
        <v>2.7475000000000001</v>
      </c>
    </row>
    <row r="12" spans="1:11" x14ac:dyDescent="0.2">
      <c r="A12" s="9">
        <v>33604</v>
      </c>
      <c r="B12" s="8">
        <v>3.1164999999999998</v>
      </c>
      <c r="C12" s="8">
        <v>3.556</v>
      </c>
      <c r="D12" s="8">
        <v>3.3706</v>
      </c>
      <c r="E12" s="8">
        <v>5.5175000000000001</v>
      </c>
      <c r="F12" s="8">
        <v>2.8959000000000001</v>
      </c>
    </row>
    <row r="13" spans="1:11" x14ac:dyDescent="0.2">
      <c r="A13" s="9">
        <v>33970</v>
      </c>
      <c r="B13" s="8">
        <v>3.2578</v>
      </c>
      <c r="C13" s="8">
        <v>3.6440000000000001</v>
      </c>
      <c r="D13" s="8">
        <v>3.8814000000000002</v>
      </c>
      <c r="E13" s="8">
        <v>5.5054999999999996</v>
      </c>
      <c r="F13" s="8">
        <v>3.0579000000000001</v>
      </c>
    </row>
    <row r="14" spans="1:11" x14ac:dyDescent="0.2">
      <c r="A14" s="9">
        <v>34335</v>
      </c>
      <c r="B14" s="8">
        <v>3.3748999999999998</v>
      </c>
      <c r="C14" s="8">
        <v>3.6497000000000002</v>
      </c>
      <c r="D14" s="8">
        <v>4.2026000000000003</v>
      </c>
      <c r="E14" s="8">
        <v>4.8364000000000003</v>
      </c>
      <c r="F14" s="8">
        <v>3.1855000000000002</v>
      </c>
    </row>
    <row r="15" spans="1:11" x14ac:dyDescent="0.2">
      <c r="A15" s="9">
        <v>34700</v>
      </c>
      <c r="B15" s="8">
        <v>3.5609999999999999</v>
      </c>
      <c r="C15" s="8">
        <v>3.7161</v>
      </c>
      <c r="D15" s="8">
        <v>4.4499000000000004</v>
      </c>
      <c r="E15" s="8">
        <v>4.4314</v>
      </c>
      <c r="F15" s="8">
        <v>3.3184999999999998</v>
      </c>
    </row>
    <row r="16" spans="1:11" x14ac:dyDescent="0.2">
      <c r="A16" s="9">
        <v>35065</v>
      </c>
      <c r="B16" s="8">
        <v>3.6541999999999999</v>
      </c>
      <c r="C16" s="8">
        <v>3.7774000000000001</v>
      </c>
      <c r="D16" s="8">
        <v>4.5636000000000001</v>
      </c>
      <c r="E16" s="8">
        <v>4.1482000000000001</v>
      </c>
      <c r="F16" s="8">
        <v>3.3622000000000001</v>
      </c>
    </row>
    <row r="17" spans="1:6" x14ac:dyDescent="0.2">
      <c r="A17" s="9">
        <v>35431</v>
      </c>
      <c r="B17" s="8">
        <v>3.7162000000000002</v>
      </c>
      <c r="C17" s="8">
        <v>3.8275999999999999</v>
      </c>
      <c r="D17" s="8">
        <v>4.6962999999999999</v>
      </c>
      <c r="E17" s="8">
        <v>4.6555</v>
      </c>
      <c r="F17" s="8">
        <v>3.4478</v>
      </c>
    </row>
    <row r="18" spans="1:6" x14ac:dyDescent="0.2">
      <c r="A18" s="9">
        <v>35796</v>
      </c>
      <c r="B18" s="8">
        <v>3.8754</v>
      </c>
      <c r="C18" s="8">
        <v>3.8919999999999999</v>
      </c>
      <c r="D18" s="8">
        <v>4.7332000000000001</v>
      </c>
      <c r="E18" s="8">
        <v>4.8114999999999997</v>
      </c>
      <c r="F18" s="8">
        <v>3.5465</v>
      </c>
    </row>
    <row r="19" spans="1:6" x14ac:dyDescent="0.2">
      <c r="A19" s="9">
        <v>36161</v>
      </c>
      <c r="B19" s="8">
        <v>4.0339</v>
      </c>
      <c r="C19" s="8">
        <v>3.9594999999999998</v>
      </c>
      <c r="D19" s="8">
        <v>4.7051999999999996</v>
      </c>
      <c r="E19" s="8">
        <v>4.6124999999999998</v>
      </c>
      <c r="F19" s="8">
        <v>3.7103000000000002</v>
      </c>
    </row>
    <row r="20" spans="1:6" x14ac:dyDescent="0.2">
      <c r="A20" s="9">
        <v>36526</v>
      </c>
      <c r="B20" s="8">
        <v>4.1360000000000001</v>
      </c>
      <c r="C20" s="8">
        <v>4.0324</v>
      </c>
      <c r="D20" s="8">
        <v>4.6771000000000003</v>
      </c>
      <c r="E20" s="8">
        <v>4.5060000000000002</v>
      </c>
      <c r="F20" s="8">
        <v>3.8814000000000002</v>
      </c>
    </row>
    <row r="21" spans="1:6" x14ac:dyDescent="0.2">
      <c r="A21" s="9">
        <v>36892</v>
      </c>
      <c r="B21" s="8">
        <v>4.2697000000000003</v>
      </c>
      <c r="C21" s="8">
        <v>4.2191000000000001</v>
      </c>
      <c r="D21" s="8">
        <v>4.8566000000000003</v>
      </c>
      <c r="E21" s="8">
        <v>4.4321999999999999</v>
      </c>
      <c r="F21" s="8">
        <v>4.1318999999999999</v>
      </c>
    </row>
    <row r="22" spans="1:6" x14ac:dyDescent="0.2">
      <c r="A22" s="9">
        <v>37257</v>
      </c>
      <c r="B22" s="8">
        <v>4.3585000000000003</v>
      </c>
      <c r="C22" s="8">
        <v>4.3921000000000001</v>
      </c>
      <c r="D22" s="8">
        <v>4.9935999999999998</v>
      </c>
      <c r="E22" s="8">
        <v>4.4164000000000003</v>
      </c>
      <c r="F22" s="8">
        <v>4.4165000000000001</v>
      </c>
    </row>
    <row r="23" spans="1:6" x14ac:dyDescent="0.2">
      <c r="A23" s="9">
        <v>37622</v>
      </c>
      <c r="B23" s="8">
        <v>4.4471999999999996</v>
      </c>
      <c r="C23" s="8">
        <v>4.5632000000000001</v>
      </c>
      <c r="D23" s="8">
        <v>5.2264999999999997</v>
      </c>
      <c r="E23" s="8">
        <v>4.5209000000000001</v>
      </c>
      <c r="F23" s="8">
        <v>4.5656999999999996</v>
      </c>
    </row>
    <row r="24" spans="1:6" x14ac:dyDescent="0.2">
      <c r="A24" s="9">
        <v>37987</v>
      </c>
      <c r="B24" s="8">
        <v>4.5336999999999996</v>
      </c>
      <c r="C24" s="8">
        <v>4.6269999999999998</v>
      </c>
      <c r="D24" s="8">
        <v>5.2742000000000004</v>
      </c>
      <c r="E24" s="8">
        <v>4.3498999999999999</v>
      </c>
      <c r="F24" s="8">
        <v>4.6562000000000001</v>
      </c>
    </row>
    <row r="25" spans="1:6" x14ac:dyDescent="0.2">
      <c r="A25" s="9">
        <v>38353</v>
      </c>
      <c r="B25" s="8">
        <v>4.6721000000000004</v>
      </c>
      <c r="C25" s="8">
        <v>4.7544000000000004</v>
      </c>
      <c r="D25" s="8">
        <v>5.2667000000000002</v>
      </c>
      <c r="E25" s="8">
        <v>4.1757999999999997</v>
      </c>
      <c r="F25" s="8">
        <v>4.7384000000000004</v>
      </c>
    </row>
    <row r="26" spans="1:6" x14ac:dyDescent="0.2">
      <c r="A26" s="9">
        <v>38718</v>
      </c>
      <c r="B26" s="8">
        <v>4.8182</v>
      </c>
      <c r="C26" s="8">
        <v>4.8875000000000002</v>
      </c>
      <c r="D26" s="8">
        <v>5.3009000000000004</v>
      </c>
      <c r="E26" s="8">
        <v>3.9085000000000001</v>
      </c>
      <c r="F26" s="8">
        <v>4.8536000000000001</v>
      </c>
    </row>
    <row r="27" spans="1:6" x14ac:dyDescent="0.2">
      <c r="A27" s="9">
        <v>39083</v>
      </c>
      <c r="B27" s="8">
        <v>4.9104000000000001</v>
      </c>
      <c r="C27" s="8">
        <v>5.0118999999999998</v>
      </c>
      <c r="D27" s="8">
        <v>5.4180999999999999</v>
      </c>
      <c r="E27" s="8">
        <v>3.7944</v>
      </c>
      <c r="F27" s="8">
        <v>4.9907000000000004</v>
      </c>
    </row>
    <row r="28" spans="1:6" x14ac:dyDescent="0.2">
      <c r="A28" s="9">
        <v>39448</v>
      </c>
      <c r="B28" s="8">
        <v>5.0308999999999999</v>
      </c>
      <c r="C28" s="8">
        <v>5.1167999999999996</v>
      </c>
      <c r="D28" s="8">
        <v>5.5439999999999996</v>
      </c>
      <c r="E28" s="8">
        <v>4.5114000000000001</v>
      </c>
      <c r="F28" s="8">
        <v>5.1002000000000001</v>
      </c>
    </row>
    <row r="29" spans="1:6" x14ac:dyDescent="0.2">
      <c r="A29" s="9">
        <v>39814</v>
      </c>
      <c r="B29" s="8">
        <v>5.0589000000000004</v>
      </c>
      <c r="C29" s="8">
        <v>5.2209000000000003</v>
      </c>
      <c r="D29" s="8">
        <v>5.6280000000000001</v>
      </c>
      <c r="E29" s="8">
        <v>4.7645</v>
      </c>
      <c r="F29" s="8">
        <v>5.1914999999999996</v>
      </c>
    </row>
    <row r="30" spans="1:6" x14ac:dyDescent="0.2">
      <c r="A30" s="9">
        <v>40179</v>
      </c>
      <c r="B30" s="8">
        <v>5.1946000000000003</v>
      </c>
      <c r="C30" s="8">
        <v>5.2728999999999999</v>
      </c>
      <c r="D30" s="8">
        <v>5.6406999999999998</v>
      </c>
      <c r="E30" s="8">
        <v>4.6189999999999998</v>
      </c>
      <c r="F30" s="8">
        <v>5.3228</v>
      </c>
    </row>
    <row r="31" spans="1:6" x14ac:dyDescent="0.2">
      <c r="A31" s="9">
        <v>40544</v>
      </c>
      <c r="B31" s="8">
        <v>5.3311000000000002</v>
      </c>
      <c r="C31" s="8">
        <v>5.3750999999999998</v>
      </c>
      <c r="D31" s="8">
        <v>5.7675000000000001</v>
      </c>
      <c r="E31" s="8">
        <v>4.6905999999999999</v>
      </c>
      <c r="F31" s="8">
        <v>5.4086999999999996</v>
      </c>
    </row>
    <row r="32" spans="1:6" x14ac:dyDescent="0.2">
      <c r="A32" s="9">
        <v>40909</v>
      </c>
      <c r="B32" s="8">
        <v>5.4587000000000003</v>
      </c>
      <c r="C32" s="8">
        <v>5.4786999999999999</v>
      </c>
      <c r="D32" s="8">
        <v>5.8761999999999999</v>
      </c>
      <c r="E32" s="8">
        <v>4.6585999999999999</v>
      </c>
      <c r="F32" s="8">
        <v>5.5015999999999998</v>
      </c>
    </row>
    <row r="33" spans="1:6" x14ac:dyDescent="0.2">
      <c r="A33" s="9">
        <v>41275</v>
      </c>
      <c r="B33" s="8">
        <v>5.5526</v>
      </c>
      <c r="C33" s="8">
        <v>5.5564</v>
      </c>
      <c r="D33" s="8">
        <v>5.9824999999999999</v>
      </c>
      <c r="E33" s="8">
        <v>4.6055999999999999</v>
      </c>
      <c r="F33" s="8">
        <v>5.5919999999999996</v>
      </c>
    </row>
    <row r="34" spans="1:6" x14ac:dyDescent="0.2">
      <c r="A34" s="9">
        <v>41640</v>
      </c>
      <c r="B34" s="8">
        <v>5.6298000000000004</v>
      </c>
      <c r="C34" s="8">
        <v>5.6279000000000003</v>
      </c>
      <c r="D34" s="8">
        <v>6.0724</v>
      </c>
      <c r="E34" s="8">
        <v>4.4471999999999996</v>
      </c>
      <c r="F34" s="8">
        <v>5.4851999999999999</v>
      </c>
    </row>
    <row r="35" spans="1:6" x14ac:dyDescent="0.2">
      <c r="A35" s="9">
        <v>42005</v>
      </c>
      <c r="B35" s="8">
        <v>5.7236000000000002</v>
      </c>
      <c r="C35" s="8">
        <v>5.7190000000000003</v>
      </c>
      <c r="D35" s="8">
        <v>6.1218000000000004</v>
      </c>
      <c r="E35" s="8">
        <v>4.6437999999999997</v>
      </c>
      <c r="F35" s="8">
        <v>5.6673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7"/>
  <dimension ref="A1:K4"/>
  <sheetViews>
    <sheetView workbookViewId="0">
      <selection activeCell="Q51" sqref="Q51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8"/>
  <dimension ref="A1:K4"/>
  <sheetViews>
    <sheetView workbookViewId="0">
      <selection activeCell="Q52" sqref="Q52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9"/>
  <dimension ref="A1:K4"/>
  <sheetViews>
    <sheetView workbookViewId="0">
      <selection activeCell="O49" sqref="O49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0"/>
  <dimension ref="A1:K4"/>
  <sheetViews>
    <sheetView workbookViewId="0">
      <selection activeCell="O49" sqref="O49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1"/>
  <dimension ref="A1:K4"/>
  <sheetViews>
    <sheetView workbookViewId="0">
      <selection activeCell="Q51" sqref="Q51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2"/>
  <dimension ref="A1:K4"/>
  <sheetViews>
    <sheetView workbookViewId="0">
      <selection activeCell="Q51" sqref="Q51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3"/>
  <dimension ref="A1:K4"/>
  <sheetViews>
    <sheetView workbookViewId="0">
      <selection activeCell="Q51" sqref="Q51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4"/>
  <dimension ref="A1:K4"/>
  <sheetViews>
    <sheetView workbookViewId="0">
      <selection activeCell="F3"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5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6"/>
  <dimension ref="A1:K4"/>
  <sheetViews>
    <sheetView workbookViewId="0">
      <selection sqref="A1:IV65536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121</v>
      </c>
      <c r="B1" s="11" t="s">
        <v>92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136</v>
      </c>
      <c r="C3" s="41"/>
      <c r="D3" s="41"/>
      <c r="E3" s="41"/>
      <c r="F3" s="41"/>
      <c r="G3" s="10"/>
    </row>
    <row r="4" spans="1:11" hidden="1" x14ac:dyDescent="0.2">
      <c r="A4" s="9" t="s">
        <v>6</v>
      </c>
      <c r="B4" s="7" t="s">
        <v>39</v>
      </c>
      <c r="C4" s="7" t="s">
        <v>40</v>
      </c>
      <c r="D4" s="7" t="s">
        <v>41</v>
      </c>
      <c r="E4" s="10" t="s">
        <v>42</v>
      </c>
      <c r="F4" s="10" t="s">
        <v>43</v>
      </c>
      <c r="G4" s="10"/>
    </row>
    <row r="5" spans="1:11" x14ac:dyDescent="0.2">
      <c r="A5" s="9">
        <v>31048</v>
      </c>
      <c r="B5" s="8">
        <v>87.3523</v>
      </c>
      <c r="D5" s="8">
        <v>90.509200000000007</v>
      </c>
      <c r="E5" s="8">
        <v>94.346800000000002</v>
      </c>
      <c r="F5" s="8">
        <v>99.393100000000004</v>
      </c>
    </row>
    <row r="6" spans="1:11" x14ac:dyDescent="0.2">
      <c r="A6" s="9">
        <v>31413</v>
      </c>
      <c r="B6" s="8">
        <v>87.002300000000005</v>
      </c>
      <c r="D6" s="8">
        <v>90.838899999999995</v>
      </c>
      <c r="E6" s="8">
        <v>93.178299999999993</v>
      </c>
      <c r="F6" s="8">
        <v>99.813000000000002</v>
      </c>
    </row>
    <row r="7" spans="1:11" x14ac:dyDescent="0.2">
      <c r="A7" s="9">
        <v>31778</v>
      </c>
      <c r="B7" s="8">
        <v>90.541799999999995</v>
      </c>
      <c r="D7" s="8">
        <v>90.8322</v>
      </c>
      <c r="E7" s="8">
        <v>90.663600000000002</v>
      </c>
      <c r="F7" s="8">
        <v>99.982500000000002</v>
      </c>
    </row>
    <row r="8" spans="1:11" x14ac:dyDescent="0.2">
      <c r="A8" s="9">
        <v>32143</v>
      </c>
      <c r="B8" s="8">
        <v>93.981499999999997</v>
      </c>
      <c r="D8" s="8">
        <v>91.606800000000007</v>
      </c>
      <c r="E8" s="8">
        <v>88.649000000000001</v>
      </c>
      <c r="F8" s="8">
        <v>99.309600000000003</v>
      </c>
    </row>
    <row r="9" spans="1:11" x14ac:dyDescent="0.2">
      <c r="A9" s="9">
        <v>32509</v>
      </c>
      <c r="B9" s="8">
        <v>96.974299999999999</v>
      </c>
      <c r="D9" s="8">
        <v>92.862700000000004</v>
      </c>
      <c r="E9" s="8">
        <v>89.858699999999999</v>
      </c>
      <c r="F9" s="8">
        <v>99.114599999999996</v>
      </c>
    </row>
    <row r="10" spans="1:11" x14ac:dyDescent="0.2">
      <c r="A10" s="9">
        <v>32874</v>
      </c>
      <c r="B10" s="8">
        <v>98.747900000000001</v>
      </c>
      <c r="D10" s="8">
        <v>95.416399999999996</v>
      </c>
      <c r="E10" s="8">
        <v>92.702500000000001</v>
      </c>
      <c r="F10" s="8">
        <v>100.38079999999999</v>
      </c>
    </row>
    <row r="11" spans="1:11" x14ac:dyDescent="0.2">
      <c r="A11" s="9">
        <v>33239</v>
      </c>
      <c r="B11" s="8">
        <v>100.5029</v>
      </c>
      <c r="C11" s="8">
        <v>96.459199999999996</v>
      </c>
      <c r="D11" s="8">
        <v>98.945899999999995</v>
      </c>
      <c r="E11" s="8">
        <v>96.849299999999999</v>
      </c>
      <c r="F11" s="8">
        <v>103.0547</v>
      </c>
    </row>
    <row r="12" spans="1:11" x14ac:dyDescent="0.2">
      <c r="A12" s="9">
        <v>33604</v>
      </c>
      <c r="B12" s="8">
        <v>101.2122</v>
      </c>
      <c r="C12" s="8">
        <v>97.703800000000001</v>
      </c>
      <c r="D12" s="8">
        <v>101.6126</v>
      </c>
      <c r="E12" s="8">
        <v>99.340400000000002</v>
      </c>
      <c r="F12" s="8">
        <v>101.9067</v>
      </c>
    </row>
    <row r="13" spans="1:11" x14ac:dyDescent="0.2">
      <c r="A13" s="9">
        <v>33970</v>
      </c>
      <c r="B13" s="8">
        <v>103.5064</v>
      </c>
      <c r="C13" s="8">
        <v>100.6865</v>
      </c>
      <c r="D13" s="8">
        <v>104.6116</v>
      </c>
      <c r="E13" s="8">
        <v>99.320400000000006</v>
      </c>
      <c r="F13" s="8">
        <v>101.54519999999999</v>
      </c>
    </row>
    <row r="14" spans="1:11" x14ac:dyDescent="0.2">
      <c r="A14" s="9">
        <v>34335</v>
      </c>
      <c r="B14" s="8">
        <v>100.3933</v>
      </c>
      <c r="C14" s="8">
        <v>100.08029999999999</v>
      </c>
      <c r="D14" s="8">
        <v>102.15049999999999</v>
      </c>
      <c r="E14" s="8">
        <v>98.739000000000004</v>
      </c>
      <c r="F14" s="8">
        <v>100.0117</v>
      </c>
    </row>
    <row r="15" spans="1:11" x14ac:dyDescent="0.2">
      <c r="A15" s="9">
        <v>34700</v>
      </c>
      <c r="B15" s="8">
        <v>100</v>
      </c>
      <c r="C15" s="8">
        <v>100</v>
      </c>
      <c r="D15" s="8">
        <v>100</v>
      </c>
      <c r="E15" s="8">
        <v>100</v>
      </c>
      <c r="F15" s="8">
        <v>100</v>
      </c>
    </row>
    <row r="16" spans="1:11" x14ac:dyDescent="0.2">
      <c r="A16" s="9">
        <v>35065</v>
      </c>
      <c r="B16" s="8">
        <v>99.821299999999994</v>
      </c>
      <c r="C16" s="8">
        <v>100.69540000000001</v>
      </c>
      <c r="D16" s="8">
        <v>100.60299999999999</v>
      </c>
      <c r="E16" s="8">
        <v>101.1812</v>
      </c>
      <c r="F16" s="8">
        <v>99.183300000000003</v>
      </c>
    </row>
    <row r="17" spans="1:6" x14ac:dyDescent="0.2">
      <c r="A17" s="9">
        <v>35431</v>
      </c>
      <c r="B17" s="8">
        <v>99.695300000000003</v>
      </c>
      <c r="C17" s="8">
        <v>100.2727</v>
      </c>
      <c r="D17" s="8">
        <v>99.573700000000002</v>
      </c>
      <c r="E17" s="8">
        <v>101.649</v>
      </c>
      <c r="F17" s="8">
        <v>98.013000000000005</v>
      </c>
    </row>
    <row r="18" spans="1:6" x14ac:dyDescent="0.2">
      <c r="A18" s="9">
        <v>35796</v>
      </c>
      <c r="B18" s="8">
        <v>100.7628</v>
      </c>
      <c r="C18" s="8">
        <v>100.1117</v>
      </c>
      <c r="D18" s="8">
        <v>97.922700000000006</v>
      </c>
      <c r="E18" s="8">
        <v>102.2332</v>
      </c>
      <c r="F18" s="8">
        <v>97.167000000000002</v>
      </c>
    </row>
    <row r="19" spans="1:6" x14ac:dyDescent="0.2">
      <c r="A19" s="9">
        <v>36161</v>
      </c>
      <c r="B19" s="8">
        <v>100.6358</v>
      </c>
      <c r="C19" s="8">
        <v>100.053</v>
      </c>
      <c r="D19" s="8">
        <v>96.440200000000004</v>
      </c>
      <c r="E19" s="8">
        <v>103.05419999999999</v>
      </c>
      <c r="F19" s="8">
        <v>96.311700000000002</v>
      </c>
    </row>
    <row r="20" spans="1:6" x14ac:dyDescent="0.2">
      <c r="A20" s="9">
        <v>36526</v>
      </c>
      <c r="B20" s="8">
        <v>99.886600000000001</v>
      </c>
      <c r="C20" s="8">
        <v>98.834100000000007</v>
      </c>
      <c r="D20" s="8">
        <v>94.622200000000007</v>
      </c>
      <c r="E20" s="8">
        <v>103.2311</v>
      </c>
      <c r="F20" s="8">
        <v>96.138099999999994</v>
      </c>
    </row>
    <row r="21" spans="1:6" x14ac:dyDescent="0.2">
      <c r="A21" s="9">
        <v>36892</v>
      </c>
      <c r="B21" s="8">
        <v>101.8436</v>
      </c>
      <c r="C21" s="8">
        <v>98.604799999999997</v>
      </c>
      <c r="D21" s="8">
        <v>95.499399999999994</v>
      </c>
      <c r="E21" s="8">
        <v>104.01690000000001</v>
      </c>
      <c r="F21" s="8">
        <v>98.340500000000006</v>
      </c>
    </row>
    <row r="22" spans="1:6" x14ac:dyDescent="0.2">
      <c r="A22" s="9">
        <v>37257</v>
      </c>
      <c r="B22" s="8">
        <v>103.8154</v>
      </c>
      <c r="C22" s="8">
        <v>99.582999999999998</v>
      </c>
      <c r="D22" s="8">
        <v>95.415999999999997</v>
      </c>
      <c r="E22" s="8">
        <v>104.90300000000001</v>
      </c>
      <c r="F22" s="8">
        <v>99.005499999999998</v>
      </c>
    </row>
    <row r="23" spans="1:6" x14ac:dyDescent="0.2">
      <c r="A23" s="9">
        <v>37622</v>
      </c>
      <c r="B23" s="8">
        <v>105.39109999999999</v>
      </c>
      <c r="C23" s="8">
        <v>101.0445</v>
      </c>
      <c r="D23" s="8">
        <v>94.720799999999997</v>
      </c>
      <c r="E23" s="8">
        <v>104.6922</v>
      </c>
      <c r="F23" s="8">
        <v>98.5261</v>
      </c>
    </row>
    <row r="24" spans="1:6" x14ac:dyDescent="0.2">
      <c r="A24" s="9">
        <v>37987</v>
      </c>
      <c r="B24" s="8">
        <v>104.5364</v>
      </c>
      <c r="C24" s="8">
        <v>100.99590000000001</v>
      </c>
      <c r="D24" s="8">
        <v>92.939400000000006</v>
      </c>
      <c r="E24" s="8">
        <v>105.37560000000001</v>
      </c>
      <c r="F24" s="8">
        <v>97.167599999999993</v>
      </c>
    </row>
    <row r="25" spans="1:6" x14ac:dyDescent="0.2">
      <c r="A25" s="9">
        <v>38353</v>
      </c>
      <c r="B25" s="8">
        <v>103.6665</v>
      </c>
      <c r="C25" s="8">
        <v>100.7697</v>
      </c>
      <c r="D25" s="8">
        <v>92.208799999999997</v>
      </c>
      <c r="E25" s="8">
        <v>105.6444</v>
      </c>
      <c r="F25" s="8">
        <v>96.345100000000002</v>
      </c>
    </row>
    <row r="26" spans="1:6" x14ac:dyDescent="0.2">
      <c r="A26" s="9">
        <v>38718</v>
      </c>
      <c r="B26" s="8">
        <v>102.2372</v>
      </c>
      <c r="C26" s="8">
        <v>97.927000000000007</v>
      </c>
      <c r="D26" s="8">
        <v>89.992400000000004</v>
      </c>
      <c r="E26" s="8">
        <v>106.5214</v>
      </c>
      <c r="F26" s="8">
        <v>96.275000000000006</v>
      </c>
    </row>
    <row r="27" spans="1:6" x14ac:dyDescent="0.2">
      <c r="A27" s="9">
        <v>39083</v>
      </c>
      <c r="B27" s="8">
        <v>103.7599</v>
      </c>
      <c r="C27" s="8">
        <v>95.809899999999999</v>
      </c>
      <c r="D27" s="8">
        <v>89.337100000000007</v>
      </c>
      <c r="E27" s="8">
        <v>107.95610000000001</v>
      </c>
      <c r="F27" s="8">
        <v>97.046099999999996</v>
      </c>
    </row>
    <row r="28" spans="1:6" x14ac:dyDescent="0.2">
      <c r="A28" s="9">
        <v>39448</v>
      </c>
      <c r="B28" s="8">
        <v>106.7633</v>
      </c>
      <c r="C28" s="8">
        <v>96.118099999999998</v>
      </c>
      <c r="D28" s="8">
        <v>92.447199999999995</v>
      </c>
      <c r="E28" s="8">
        <v>111.8845</v>
      </c>
      <c r="F28" s="8">
        <v>99.563100000000006</v>
      </c>
    </row>
    <row r="29" spans="1:6" x14ac:dyDescent="0.2">
      <c r="A29" s="9">
        <v>39814</v>
      </c>
      <c r="B29" s="8">
        <v>113.7269</v>
      </c>
      <c r="C29" s="8">
        <v>101.98560000000001</v>
      </c>
      <c r="D29" s="8">
        <v>98.841499999999996</v>
      </c>
      <c r="E29" s="8">
        <v>118.9569</v>
      </c>
      <c r="F29" s="8">
        <v>103.6401</v>
      </c>
    </row>
    <row r="30" spans="1:6" x14ac:dyDescent="0.2">
      <c r="A30" s="9">
        <v>40179</v>
      </c>
      <c r="B30" s="8">
        <v>112.7345</v>
      </c>
      <c r="C30" s="8">
        <v>98.537599999999998</v>
      </c>
      <c r="D30" s="8">
        <v>95.043800000000005</v>
      </c>
      <c r="E30" s="8">
        <v>119.75749999999999</v>
      </c>
      <c r="F30" s="8">
        <v>102.20140000000001</v>
      </c>
    </row>
    <row r="31" spans="1:6" x14ac:dyDescent="0.2">
      <c r="A31" s="9">
        <v>40544</v>
      </c>
      <c r="B31" s="8">
        <v>111.8355</v>
      </c>
      <c r="C31" s="8">
        <v>95.638999999999996</v>
      </c>
      <c r="D31" s="8">
        <v>94.153899999999993</v>
      </c>
      <c r="E31" s="8">
        <v>119.9782</v>
      </c>
      <c r="F31" s="8">
        <v>101.8177</v>
      </c>
    </row>
    <row r="32" spans="1:6" x14ac:dyDescent="0.2">
      <c r="A32" s="9">
        <v>40909</v>
      </c>
      <c r="B32" s="8">
        <v>112.56910000000001</v>
      </c>
      <c r="C32" s="8">
        <v>95.476900000000001</v>
      </c>
      <c r="D32" s="8">
        <v>95.740600000000001</v>
      </c>
      <c r="E32" s="8">
        <v>121.1741</v>
      </c>
      <c r="F32" s="8">
        <v>100.9799</v>
      </c>
    </row>
    <row r="33" spans="1:6" x14ac:dyDescent="0.2">
      <c r="A33" s="9">
        <v>41275</v>
      </c>
      <c r="B33" s="8">
        <v>113.46939999999999</v>
      </c>
      <c r="C33" s="8">
        <v>95.336500000000001</v>
      </c>
      <c r="D33" s="8">
        <v>96.039500000000004</v>
      </c>
      <c r="E33" s="8">
        <v>121.1429</v>
      </c>
      <c r="F33" s="8">
        <v>100.77070000000001</v>
      </c>
    </row>
    <row r="34" spans="1:6" x14ac:dyDescent="0.2">
      <c r="A34" s="9">
        <v>41640</v>
      </c>
      <c r="B34" s="8">
        <v>112.7863</v>
      </c>
      <c r="C34" s="8">
        <v>94.204400000000007</v>
      </c>
      <c r="D34" s="8">
        <v>95.438500000000005</v>
      </c>
      <c r="E34" s="8">
        <v>120.70189999999999</v>
      </c>
      <c r="F34" s="8">
        <v>99.961699999999993</v>
      </c>
    </row>
    <row r="35" spans="1:6" x14ac:dyDescent="0.2">
      <c r="A35" s="9">
        <v>42005</v>
      </c>
      <c r="B35" s="8">
        <v>112.1652</v>
      </c>
      <c r="C35" s="8">
        <v>93.210099999999997</v>
      </c>
      <c r="D35" s="8">
        <v>93.697299999999998</v>
      </c>
      <c r="E35" s="8">
        <v>120.78230000000001</v>
      </c>
      <c r="F35" s="8">
        <v>99.064700000000002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7"/>
  <dimension ref="A1:K4"/>
  <sheetViews>
    <sheetView workbookViewId="0">
      <selection activeCell="Q53" sqref="Q53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8"/>
  <dimension ref="A1:K4"/>
  <sheetViews>
    <sheetView workbookViewId="0">
      <selection activeCell="G3" sqref="G3"/>
    </sheetView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/>
      <c r="B1" s="11"/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9"/>
      <c r="F2" s="29"/>
      <c r="G2" s="29"/>
      <c r="H2" s="14"/>
      <c r="I2" s="14"/>
      <c r="J2" s="14"/>
      <c r="K2" s="14"/>
    </row>
    <row r="3" spans="1:11" x14ac:dyDescent="0.2">
      <c r="B3" s="43"/>
      <c r="C3" s="44"/>
      <c r="D3" s="44"/>
      <c r="E3" s="10"/>
      <c r="F3" s="10"/>
      <c r="G3" s="10"/>
    </row>
    <row r="4" spans="1:11" ht="25.5" hidden="1" x14ac:dyDescent="0.2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K3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8" t="s">
        <v>122</v>
      </c>
      <c r="B1" s="11" t="s">
        <v>93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130</v>
      </c>
      <c r="C2" s="13" t="s">
        <v>131</v>
      </c>
      <c r="D2" s="13" t="s">
        <v>132</v>
      </c>
      <c r="E2" s="29" t="s">
        <v>133</v>
      </c>
      <c r="F2" s="29" t="s">
        <v>134</v>
      </c>
      <c r="G2" s="29"/>
      <c r="H2" s="14"/>
      <c r="I2" s="14"/>
      <c r="J2" s="14"/>
      <c r="K2" s="14"/>
    </row>
    <row r="3" spans="1:11" x14ac:dyDescent="0.2">
      <c r="B3" s="41" t="s">
        <v>136</v>
      </c>
      <c r="C3" s="41"/>
      <c r="D3" s="41"/>
      <c r="E3" s="41"/>
      <c r="F3" s="41"/>
      <c r="G3" s="10"/>
    </row>
    <row r="4" spans="1:11" hidden="1" x14ac:dyDescent="0.2">
      <c r="A4" s="9" t="s">
        <v>6</v>
      </c>
      <c r="B4" s="7" t="s">
        <v>44</v>
      </c>
      <c r="C4" s="7" t="s">
        <v>45</v>
      </c>
      <c r="D4" s="7" t="s">
        <v>46</v>
      </c>
      <c r="E4" s="10" t="s">
        <v>47</v>
      </c>
      <c r="F4" s="10" t="s">
        <v>48</v>
      </c>
      <c r="G4" s="10"/>
    </row>
    <row r="5" spans="1:11" x14ac:dyDescent="0.2">
      <c r="A5" s="9">
        <v>31048</v>
      </c>
      <c r="B5" s="8">
        <v>69.052700000000002</v>
      </c>
      <c r="D5" s="8">
        <v>76.965100000000007</v>
      </c>
      <c r="E5" s="8">
        <v>75.727599999999995</v>
      </c>
      <c r="F5" s="8">
        <v>86.848500000000001</v>
      </c>
    </row>
    <row r="6" spans="1:11" x14ac:dyDescent="0.2">
      <c r="A6" s="9">
        <v>31413</v>
      </c>
      <c r="B6" s="8">
        <v>69.203199999999995</v>
      </c>
      <c r="D6" s="8">
        <v>78.932900000000004</v>
      </c>
      <c r="E6" s="8">
        <v>76.556700000000006</v>
      </c>
      <c r="F6" s="8">
        <v>88.649600000000007</v>
      </c>
    </row>
    <row r="7" spans="1:11" x14ac:dyDescent="0.2">
      <c r="A7" s="9">
        <v>31778</v>
      </c>
      <c r="B7" s="8">
        <v>74.225700000000003</v>
      </c>
      <c r="D7" s="8">
        <v>80.133399999999995</v>
      </c>
      <c r="E7" s="8">
        <v>77.573599999999999</v>
      </c>
      <c r="F7" s="8">
        <v>89.310199999999995</v>
      </c>
    </row>
    <row r="8" spans="1:11" x14ac:dyDescent="0.2">
      <c r="A8" s="9">
        <v>32143</v>
      </c>
      <c r="B8" s="8">
        <v>76.303799999999995</v>
      </c>
      <c r="D8" s="8">
        <v>80.742699999999999</v>
      </c>
      <c r="E8" s="8">
        <v>76.040099999999995</v>
      </c>
      <c r="F8" s="8">
        <v>90.203699999999998</v>
      </c>
    </row>
    <row r="9" spans="1:11" x14ac:dyDescent="0.2">
      <c r="A9" s="9">
        <v>32509</v>
      </c>
      <c r="B9" s="8">
        <v>81.670199999999994</v>
      </c>
      <c r="D9" s="8">
        <v>82.839500000000001</v>
      </c>
      <c r="E9" s="8">
        <v>77.527299999999997</v>
      </c>
      <c r="F9" s="8">
        <v>90.874200000000002</v>
      </c>
    </row>
    <row r="10" spans="1:11" x14ac:dyDescent="0.2">
      <c r="A10" s="9">
        <v>32874</v>
      </c>
      <c r="B10" s="8">
        <v>84.5107</v>
      </c>
      <c r="D10" s="8">
        <v>85.177999999999997</v>
      </c>
      <c r="E10" s="8">
        <v>80.739199999999997</v>
      </c>
      <c r="F10" s="8">
        <v>93.552800000000005</v>
      </c>
    </row>
    <row r="11" spans="1:11" x14ac:dyDescent="0.2">
      <c r="A11" s="9">
        <v>33239</v>
      </c>
      <c r="B11" s="8">
        <v>88.320099999999996</v>
      </c>
      <c r="C11" s="8">
        <v>87.115799999999993</v>
      </c>
      <c r="D11" s="8">
        <v>89.911600000000007</v>
      </c>
      <c r="E11" s="8">
        <v>85.701400000000007</v>
      </c>
      <c r="F11" s="8">
        <v>97.549700000000001</v>
      </c>
    </row>
    <row r="12" spans="1:11" x14ac:dyDescent="0.2">
      <c r="A12" s="9">
        <v>33604</v>
      </c>
      <c r="B12" s="8">
        <v>89.516900000000007</v>
      </c>
      <c r="C12" s="8">
        <v>90.406999999999996</v>
      </c>
      <c r="D12" s="8">
        <v>94.335499999999996</v>
      </c>
      <c r="E12" s="8">
        <v>92.283500000000004</v>
      </c>
      <c r="F12" s="8">
        <v>99.1297</v>
      </c>
    </row>
    <row r="13" spans="1:11" x14ac:dyDescent="0.2">
      <c r="A13" s="9">
        <v>33970</v>
      </c>
      <c r="B13" s="8">
        <v>93.631299999999996</v>
      </c>
      <c r="C13" s="8">
        <v>94.683400000000006</v>
      </c>
      <c r="D13" s="8">
        <v>100.1014</v>
      </c>
      <c r="E13" s="8">
        <v>95.938599999999994</v>
      </c>
      <c r="F13" s="8">
        <v>99.503900000000002</v>
      </c>
    </row>
    <row r="14" spans="1:11" x14ac:dyDescent="0.2">
      <c r="A14" s="9">
        <v>34335</v>
      </c>
      <c r="B14" s="8">
        <v>99.706500000000005</v>
      </c>
      <c r="C14" s="8">
        <v>97.380600000000001</v>
      </c>
      <c r="D14" s="8">
        <v>100.2033</v>
      </c>
      <c r="E14" s="8">
        <v>97.638099999999994</v>
      </c>
      <c r="F14" s="8">
        <v>99.194500000000005</v>
      </c>
    </row>
    <row r="15" spans="1:11" x14ac:dyDescent="0.2">
      <c r="A15" s="9">
        <v>34700</v>
      </c>
      <c r="B15" s="8">
        <v>100</v>
      </c>
      <c r="C15" s="8">
        <v>100</v>
      </c>
      <c r="D15" s="8">
        <v>100</v>
      </c>
      <c r="E15" s="8">
        <v>100</v>
      </c>
      <c r="F15" s="8">
        <v>100</v>
      </c>
    </row>
    <row r="16" spans="1:11" x14ac:dyDescent="0.2">
      <c r="A16" s="9">
        <v>35065</v>
      </c>
      <c r="B16" s="8">
        <v>102.01220000000001</v>
      </c>
      <c r="C16" s="8">
        <v>103.44799999999999</v>
      </c>
      <c r="D16" s="8">
        <v>101.98050000000001</v>
      </c>
      <c r="E16" s="8">
        <v>102.95099999999999</v>
      </c>
      <c r="F16" s="8">
        <v>101.97410000000001</v>
      </c>
    </row>
    <row r="17" spans="1:6" x14ac:dyDescent="0.2">
      <c r="A17" s="9">
        <v>35431</v>
      </c>
      <c r="B17" s="8">
        <v>102.0849</v>
      </c>
      <c r="C17" s="8">
        <v>106.3394</v>
      </c>
      <c r="D17" s="8">
        <v>104.1739</v>
      </c>
      <c r="E17" s="8">
        <v>104.8135</v>
      </c>
      <c r="F17" s="8">
        <v>102.361</v>
      </c>
    </row>
    <row r="18" spans="1:6" x14ac:dyDescent="0.2">
      <c r="A18" s="9">
        <v>35796</v>
      </c>
      <c r="B18" s="8">
        <v>104.0412</v>
      </c>
      <c r="C18" s="8">
        <v>107.91540000000001</v>
      </c>
      <c r="D18" s="8">
        <v>105.3321</v>
      </c>
      <c r="E18" s="8">
        <v>108.14230000000001</v>
      </c>
      <c r="F18" s="8">
        <v>104.45829999999999</v>
      </c>
    </row>
    <row r="19" spans="1:6" x14ac:dyDescent="0.2">
      <c r="A19" s="9">
        <v>36161</v>
      </c>
      <c r="B19" s="8">
        <v>105.35939999999999</v>
      </c>
      <c r="C19" s="8">
        <v>109.8717</v>
      </c>
      <c r="D19" s="8">
        <v>105.84350000000001</v>
      </c>
      <c r="E19" s="8">
        <v>111.40779999999999</v>
      </c>
      <c r="F19" s="8">
        <v>106.68810000000001</v>
      </c>
    </row>
    <row r="20" spans="1:6" x14ac:dyDescent="0.2">
      <c r="A20" s="9">
        <v>36526</v>
      </c>
      <c r="B20" s="8">
        <v>107.2736</v>
      </c>
      <c r="C20" s="8">
        <v>113.38630000000001</v>
      </c>
      <c r="D20" s="8">
        <v>107.77979999999999</v>
      </c>
      <c r="E20" s="8">
        <v>115.568</v>
      </c>
      <c r="F20" s="8">
        <v>108.7484</v>
      </c>
    </row>
    <row r="21" spans="1:6" x14ac:dyDescent="0.2">
      <c r="A21" s="9">
        <v>36892</v>
      </c>
      <c r="B21" s="8">
        <v>108.9452</v>
      </c>
      <c r="C21" s="8">
        <v>115.571</v>
      </c>
      <c r="D21" s="8">
        <v>109.79340000000001</v>
      </c>
      <c r="E21" s="8">
        <v>118.45959999999999</v>
      </c>
      <c r="F21" s="8">
        <v>113.6558</v>
      </c>
    </row>
    <row r="22" spans="1:6" x14ac:dyDescent="0.2">
      <c r="A22" s="9">
        <v>37257</v>
      </c>
      <c r="B22" s="8">
        <v>112.6109</v>
      </c>
      <c r="C22" s="8">
        <v>118.6587</v>
      </c>
      <c r="D22" s="8">
        <v>113.2282</v>
      </c>
      <c r="E22" s="8">
        <v>122.6917</v>
      </c>
      <c r="F22" s="8">
        <v>117.1176</v>
      </c>
    </row>
    <row r="23" spans="1:6" x14ac:dyDescent="0.2">
      <c r="A23" s="9">
        <v>37622</v>
      </c>
      <c r="B23" s="8">
        <v>115.9055</v>
      </c>
      <c r="C23" s="8">
        <v>121.2998</v>
      </c>
      <c r="D23" s="8">
        <v>116.16330000000001</v>
      </c>
      <c r="E23" s="8">
        <v>125.9761</v>
      </c>
      <c r="F23" s="8">
        <v>119.3955</v>
      </c>
    </row>
    <row r="24" spans="1:6" x14ac:dyDescent="0.2">
      <c r="A24" s="9">
        <v>37987</v>
      </c>
      <c r="B24" s="8">
        <v>116.72369999999999</v>
      </c>
      <c r="C24" s="8">
        <v>122.9706</v>
      </c>
      <c r="D24" s="8">
        <v>118.3424</v>
      </c>
      <c r="E24" s="8">
        <v>128.7544</v>
      </c>
      <c r="F24" s="8">
        <v>120.7467</v>
      </c>
    </row>
    <row r="25" spans="1:6" x14ac:dyDescent="0.2">
      <c r="A25" s="9">
        <v>38353</v>
      </c>
      <c r="B25" s="8">
        <v>118.5566</v>
      </c>
      <c r="C25" s="8">
        <v>123.6377</v>
      </c>
      <c r="D25" s="8">
        <v>120.3613</v>
      </c>
      <c r="E25" s="8">
        <v>131.2388</v>
      </c>
      <c r="F25" s="8">
        <v>121.7757</v>
      </c>
    </row>
    <row r="26" spans="1:6" x14ac:dyDescent="0.2">
      <c r="A26" s="9">
        <v>38718</v>
      </c>
      <c r="B26" s="8">
        <v>118.6795</v>
      </c>
      <c r="C26" s="8">
        <v>121.0813</v>
      </c>
      <c r="D26" s="8">
        <v>120.7976</v>
      </c>
      <c r="E26" s="8">
        <v>134.97210000000001</v>
      </c>
      <c r="F26" s="8">
        <v>122.5215</v>
      </c>
    </row>
    <row r="27" spans="1:6" x14ac:dyDescent="0.2">
      <c r="A27" s="9">
        <v>39083</v>
      </c>
      <c r="B27" s="8">
        <v>123.45</v>
      </c>
      <c r="C27" s="8">
        <v>119.87949999999999</v>
      </c>
      <c r="D27" s="8">
        <v>119.7777</v>
      </c>
      <c r="E27" s="8">
        <v>139.02520000000001</v>
      </c>
      <c r="F27" s="8">
        <v>124.5021</v>
      </c>
    </row>
    <row r="28" spans="1:6" x14ac:dyDescent="0.2">
      <c r="A28" s="9">
        <v>39448</v>
      </c>
      <c r="B28" s="8">
        <v>124.42319999999999</v>
      </c>
      <c r="C28" s="8">
        <v>120.6973</v>
      </c>
      <c r="D28" s="8">
        <v>121.96720000000001</v>
      </c>
      <c r="E28" s="8">
        <v>142.65940000000001</v>
      </c>
      <c r="F28" s="8">
        <v>128.38030000000001</v>
      </c>
    </row>
    <row r="29" spans="1:6" x14ac:dyDescent="0.2">
      <c r="A29" s="9">
        <v>39814</v>
      </c>
      <c r="B29" s="8">
        <v>129.85079999999999</v>
      </c>
      <c r="C29" s="8">
        <v>125.3835</v>
      </c>
      <c r="D29" s="8">
        <v>126.5352</v>
      </c>
      <c r="E29" s="8">
        <v>149.66820000000001</v>
      </c>
      <c r="F29" s="8">
        <v>136.85120000000001</v>
      </c>
    </row>
    <row r="30" spans="1:6" x14ac:dyDescent="0.2">
      <c r="A30" s="9">
        <v>40179</v>
      </c>
      <c r="B30" s="8">
        <v>134.8545</v>
      </c>
      <c r="C30" s="8">
        <v>123.5489</v>
      </c>
      <c r="D30" s="8">
        <v>126.6362</v>
      </c>
      <c r="E30" s="8">
        <v>152.16540000000001</v>
      </c>
      <c r="F30" s="8">
        <v>138.3974</v>
      </c>
    </row>
    <row r="31" spans="1:6" x14ac:dyDescent="0.2">
      <c r="A31" s="9">
        <v>40544</v>
      </c>
      <c r="B31" s="8">
        <v>133.71979999999999</v>
      </c>
      <c r="C31" s="8">
        <v>121.00490000000001</v>
      </c>
      <c r="D31" s="8">
        <v>126.1981</v>
      </c>
      <c r="E31" s="8">
        <v>154.84700000000001</v>
      </c>
      <c r="F31" s="8">
        <v>138.57499999999999</v>
      </c>
    </row>
    <row r="32" spans="1:6" x14ac:dyDescent="0.2">
      <c r="A32" s="9">
        <v>40909</v>
      </c>
      <c r="B32" s="8">
        <v>136.83760000000001</v>
      </c>
      <c r="C32" s="8">
        <v>121.70399999999999</v>
      </c>
      <c r="D32" s="8">
        <v>127.6635</v>
      </c>
      <c r="E32" s="8">
        <v>155.31399999999999</v>
      </c>
      <c r="F32" s="8">
        <v>137.70910000000001</v>
      </c>
    </row>
    <row r="33" spans="1:6" x14ac:dyDescent="0.2">
      <c r="A33" s="9">
        <v>41275</v>
      </c>
      <c r="B33" s="8">
        <v>135.80160000000001</v>
      </c>
      <c r="C33" s="8">
        <v>121.99299999999999</v>
      </c>
      <c r="D33" s="8">
        <v>128.93989999999999</v>
      </c>
      <c r="E33" s="8">
        <v>155.7988</v>
      </c>
      <c r="F33" s="8">
        <v>138.12909999999999</v>
      </c>
    </row>
    <row r="34" spans="1:6" x14ac:dyDescent="0.2">
      <c r="A34" s="9">
        <v>41640</v>
      </c>
      <c r="B34" s="8">
        <v>135.28120000000001</v>
      </c>
      <c r="C34" s="8">
        <v>120.98390000000001</v>
      </c>
      <c r="D34" s="8">
        <v>128.75239999999999</v>
      </c>
      <c r="E34" s="8">
        <v>155.5369</v>
      </c>
      <c r="F34" s="8">
        <v>137.99629999999999</v>
      </c>
    </row>
    <row r="35" spans="1:6" x14ac:dyDescent="0.2">
      <c r="A35" s="9">
        <v>42005</v>
      </c>
      <c r="B35" s="8">
        <v>134.45189999999999</v>
      </c>
      <c r="C35" s="8">
        <v>120.32729999999999</v>
      </c>
      <c r="D35" s="8">
        <v>130.1095</v>
      </c>
      <c r="E35" s="8">
        <v>157.06970000000001</v>
      </c>
      <c r="F35" s="8">
        <v>137.41130000000001</v>
      </c>
    </row>
  </sheetData>
  <mergeCells count="1">
    <mergeCell ref="B3:F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81</vt:i4>
      </vt:variant>
    </vt:vector>
  </HeadingPairs>
  <TitlesOfParts>
    <vt:vector size="81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Ark24</vt:lpstr>
      <vt:lpstr>Ark25</vt:lpstr>
      <vt:lpstr>Ark26</vt:lpstr>
      <vt:lpstr>Ark27</vt:lpstr>
      <vt:lpstr>Ark28</vt:lpstr>
      <vt:lpstr>Ark29</vt:lpstr>
      <vt:lpstr>Ark30</vt:lpstr>
      <vt:lpstr>Ark31</vt:lpstr>
      <vt:lpstr>Ark32</vt:lpstr>
      <vt:lpstr>Ark33</vt:lpstr>
      <vt:lpstr>Ark34</vt:lpstr>
      <vt:lpstr>Ark35</vt:lpstr>
      <vt:lpstr>Ark36</vt:lpstr>
      <vt:lpstr>Ark37</vt:lpstr>
      <vt:lpstr>Ark38</vt:lpstr>
      <vt:lpstr>Ark39</vt:lpstr>
      <vt:lpstr>Ark40</vt:lpstr>
      <vt:lpstr>Ark41</vt:lpstr>
      <vt:lpstr>Ark42</vt:lpstr>
      <vt:lpstr>Ark43</vt:lpstr>
      <vt:lpstr>Ark44</vt:lpstr>
      <vt:lpstr>Ark45</vt:lpstr>
      <vt:lpstr>Ark46</vt:lpstr>
      <vt:lpstr>Ark47</vt:lpstr>
      <vt:lpstr>Ark48</vt:lpstr>
      <vt:lpstr>Ark49</vt:lpstr>
      <vt:lpstr>Ark50</vt:lpstr>
      <vt:lpstr>Ark51</vt:lpstr>
      <vt:lpstr>Ark52</vt:lpstr>
      <vt:lpstr>Ark53</vt:lpstr>
      <vt:lpstr>Ark54</vt:lpstr>
      <vt:lpstr>Ark55</vt:lpstr>
      <vt:lpstr>Ark56</vt:lpstr>
      <vt:lpstr>Ark57</vt:lpstr>
      <vt:lpstr>Ark58</vt:lpstr>
      <vt:lpstr>Ark59</vt:lpstr>
      <vt:lpstr>Ark60</vt:lpstr>
      <vt:lpstr>Ark61</vt:lpstr>
      <vt:lpstr>Ark62</vt:lpstr>
      <vt:lpstr>Ark63</vt:lpstr>
      <vt:lpstr>Ark64</vt:lpstr>
      <vt:lpstr>Ark65</vt:lpstr>
      <vt:lpstr>Ark66</vt:lpstr>
      <vt:lpstr>Ark67</vt:lpstr>
      <vt:lpstr>Ark68</vt:lpstr>
      <vt:lpstr>Ark69</vt:lpstr>
      <vt:lpstr>Ark70</vt:lpstr>
      <vt:lpstr>Ark71</vt:lpstr>
      <vt:lpstr>Ark72</vt:lpstr>
      <vt:lpstr>Ark73</vt:lpstr>
      <vt:lpstr>Ark74</vt:lpstr>
      <vt:lpstr>Ark75</vt:lpstr>
      <vt:lpstr>Ark76</vt:lpstr>
      <vt:lpstr>Ark77</vt:lpstr>
      <vt:lpstr>Ark78</vt:lpstr>
      <vt:lpstr>Ark79</vt:lpstr>
      <vt:lpstr>Ark80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Birte Brüel (DØRS)</cp:lastModifiedBy>
  <dcterms:created xsi:type="dcterms:W3CDTF">2011-12-06T15:55:35Z</dcterms:created>
  <dcterms:modified xsi:type="dcterms:W3CDTF">2016-10-10T11:50:35Z</dcterms:modified>
</cp:coreProperties>
</file>