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465" windowWidth="23835" windowHeight="14910" tabRatio="963"/>
  </bookViews>
  <sheets>
    <sheet name="Indhold" sheetId="4" r:id="rId1"/>
    <sheet name="V.1" sheetId="1" r:id="rId2"/>
    <sheet name="V.2" sheetId="85" r:id="rId3"/>
    <sheet name="V.3" sheetId="89" r:id="rId4"/>
    <sheet name="V.1A" sheetId="92" r:id="rId5"/>
    <sheet name="V.4" sheetId="91" r:id="rId6"/>
    <sheet name="V.5" sheetId="98" r:id="rId7"/>
    <sheet name="V.6" sheetId="90" r:id="rId8"/>
    <sheet name="V.7" sheetId="96" r:id="rId9"/>
    <sheet name="V.8" sheetId="104" r:id="rId10"/>
    <sheet name="V.9" sheetId="88" r:id="rId11"/>
    <sheet name="V.10" sheetId="86" r:id="rId12"/>
    <sheet name="V.7A" sheetId="93" r:id="rId13"/>
    <sheet name="V.11" sheetId="103" r:id="rId14"/>
    <sheet name="V.12" sheetId="97" r:id="rId15"/>
    <sheet name="V.13" sheetId="95" r:id="rId16"/>
    <sheet name="V.14" sheetId="99" r:id="rId17"/>
    <sheet name="V.15" sheetId="94" r:id="rId18"/>
    <sheet name="V.16" sheetId="102" r:id="rId19"/>
    <sheet name="V.17" sheetId="101" r:id="rId20"/>
    <sheet name="V.12A" sheetId="100" r:id="rId21"/>
    <sheet name="V.18" sheetId="114" r:id="rId22"/>
  </sheets>
  <calcPr calcId="145621"/>
</workbook>
</file>

<file path=xl/sharedStrings.xml><?xml version="1.0" encoding="utf-8"?>
<sst xmlns="http://schemas.openxmlformats.org/spreadsheetml/2006/main" count="265" uniqueCount="159">
  <si>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</si>
  <si>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</si>
  <si>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</si>
  <si>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</si>
  <si>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</si>
  <si>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</si>
  <si>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</si>
  <si>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</si>
  <si>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V.1</t>
  </si>
  <si>
    <t>Afsnit V.1</t>
  </si>
  <si>
    <t>Afsnit V.2</t>
  </si>
  <si>
    <t>Kapitel 5: Indkomst- og formuefordeling</t>
  </si>
  <si>
    <t>Afsnit V.3</t>
  </si>
  <si>
    <t>Afsnit V.4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</si>
  <si>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</si>
  <si>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</si>
  <si>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</si>
  <si>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</si>
  <si>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</si>
  <si>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</si>
  <si>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</si>
  <si>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</si>
  <si>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</si>
  <si>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</si>
  <si>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</si>
  <si>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Figur A</t>
  </si>
  <si>
    <t>V.13</t>
  </si>
  <si>
    <t>V.14</t>
  </si>
  <si>
    <t>V.15</t>
  </si>
  <si>
    <t>V.16</t>
  </si>
  <si>
    <t>V.17</t>
  </si>
  <si>
    <t>V.18</t>
  </si>
  <si>
    <t>Indkomstudviklingen i OECD-området</t>
  </si>
  <si>
    <t>Ulighed i indkomster</t>
  </si>
  <si>
    <t>Indkomstulighed</t>
  </si>
  <si>
    <t>Lorenz-kurve, 2014</t>
  </si>
  <si>
    <t>Uligheden i den nedre og øvre del af indkomstfordelingen</t>
  </si>
  <si>
    <t>Topindkomsternes andel af indkomsten</t>
  </si>
  <si>
    <t>Fattige voksne</t>
  </si>
  <si>
    <t>Fattigdomsmål</t>
  </si>
  <si>
    <t>Kapitalindkomsternes andel af den samlede indkomst</t>
  </si>
  <si>
    <t>Ulighed ved alternative lejeværdidefinitioner</t>
  </si>
  <si>
    <t>Ulighed i arbejdsindkomst</t>
  </si>
  <si>
    <t>Overførselsindkomsternes andel af den samlede indkomst</t>
  </si>
  <si>
    <t>Aldersvariation i nettoformuerne mv., medianværdier i 2014</t>
  </si>
  <si>
    <t>Aldersvariation i Gini-koefficienten for nettoformue inkl. pension, 2014</t>
  </si>
  <si>
    <t>Andel af den samlede nettoformue, der ejes af forskellige percentiler i indkomstfordelingen, 2014</t>
  </si>
  <si>
    <t>Gennemsnitlig nettoformue, ekskl. pension</t>
  </si>
  <si>
    <t>Nettoformuefordelingen, 2014</t>
  </si>
  <si>
    <t>Andel af den samlede nettoformue ekskl. pension, der ejes af forskellige grupper i formuefordelingen</t>
  </si>
  <si>
    <t>1. decil</t>
  </si>
  <si>
    <t>4. decil</t>
  </si>
  <si>
    <t>5.-9. decil</t>
  </si>
  <si>
    <t>10. decil</t>
  </si>
  <si>
    <t>Fuldstændig lighed</t>
  </si>
  <si>
    <t>Ækvivaleret disponibel indkomst</t>
  </si>
  <si>
    <t>Nedre</t>
  </si>
  <si>
    <t>Øvre</t>
  </si>
  <si>
    <t>P90-95</t>
  </si>
  <si>
    <t>P95-99</t>
  </si>
  <si>
    <t>P99-99,9</t>
  </si>
  <si>
    <t>P99,9-100</t>
  </si>
  <si>
    <t>Sen-indeks</t>
  </si>
  <si>
    <t>Disponibel indkomst</t>
  </si>
  <si>
    <t>DØRS definition</t>
  </si>
  <si>
    <t>DØRS tidligere definition</t>
  </si>
  <si>
    <t>Lovmodellens definition</t>
  </si>
  <si>
    <t>Arbejdsindkomst, alle</t>
  </si>
  <si>
    <t xml:space="preserve">Arbejdsindkomst forskellig fra nul </t>
  </si>
  <si>
    <t>Øvrige overførsler</t>
  </si>
  <si>
    <t>Dagpenge</t>
  </si>
  <si>
    <t>Kontanthjælp</t>
  </si>
  <si>
    <t>Pensioner</t>
  </si>
  <si>
    <t>Overførsler  i alt</t>
  </si>
  <si>
    <t>Nettoformue, inkl. pension</t>
  </si>
  <si>
    <t>Nettoformue, ekskl. pension</t>
  </si>
  <si>
    <t>Reale aktiver i alt</t>
  </si>
  <si>
    <t>Finansielle aktiver i alt, ekskl. pension</t>
  </si>
  <si>
    <t>Pensionsopsparing</t>
  </si>
  <si>
    <t>Passiver i alt</t>
  </si>
  <si>
    <t>Aktiver i alt, ekskl. pension</t>
  </si>
  <si>
    <t>Ejendomsværdi, off. vurdering</t>
  </si>
  <si>
    <t>2.-5. decil</t>
  </si>
  <si>
    <t>6.-9. decil</t>
  </si>
  <si>
    <t>1 pct. rigeste</t>
  </si>
  <si>
    <t>Nettoformue inkl. pension</t>
  </si>
  <si>
    <t>Nettoformue ekskl. pension</t>
  </si>
  <si>
    <t>Nettoformue ekskl. pension, biler og andele i andelsboligforeninger</t>
  </si>
  <si>
    <t>Afsnit V</t>
  </si>
  <si>
    <t>Uligheden i nedre og øvre del af indkomstfordelingen</t>
  </si>
  <si>
    <t>Koncentrations- og Lorenz-kurve, 2014</t>
  </si>
  <si>
    <t>Lorenz-kurver, 2014</t>
  </si>
  <si>
    <t>Aldersvariation i Gini-koefficienten for nettoformuen inkl. pension, 2014</t>
  </si>
  <si>
    <t>Andel af den samlede nettoformue inkl. pension, der ejes af forskellige percentiler i indkomstfordelingen, 2014</t>
  </si>
  <si>
    <t>Gennemsnitlig nettoformue ekskl. pension</t>
  </si>
  <si>
    <t>Andelen af den samlede nettoformue ekskl. pension, der ejes af forskellige grupper i formuefordelingen</t>
  </si>
  <si>
    <t>-----------------------------------1990=100-----------------------------------</t>
  </si>
  <si>
    <t>-----------Gini-koefficient-----------</t>
  </si>
  <si>
    <t>ISL</t>
  </si>
  <si>
    <t>NOR</t>
  </si>
  <si>
    <t>DNK</t>
  </si>
  <si>
    <t>SVN</t>
  </si>
  <si>
    <t>FIN</t>
  </si>
  <si>
    <t>CZE</t>
  </si>
  <si>
    <t>BEL</t>
  </si>
  <si>
    <t>SVK</t>
  </si>
  <si>
    <t>AUT</t>
  </si>
  <si>
    <t>LUX</t>
  </si>
  <si>
    <t>SWE</t>
  </si>
  <si>
    <t>NLD</t>
  </si>
  <si>
    <t>HUN</t>
  </si>
  <si>
    <t>DEU</t>
  </si>
  <si>
    <t>FRA</t>
  </si>
  <si>
    <t>CHE</t>
  </si>
  <si>
    <t>POL</t>
  </si>
  <si>
    <t>KOR</t>
  </si>
  <si>
    <t>IRL</t>
  </si>
  <si>
    <t>CAN</t>
  </si>
  <si>
    <t>ITA</t>
  </si>
  <si>
    <t>AUS</t>
  </si>
  <si>
    <t>PRT</t>
  </si>
  <si>
    <t>GRC</t>
  </si>
  <si>
    <t>ESP</t>
  </si>
  <si>
    <t>LVA</t>
  </si>
  <si>
    <t>GBR</t>
  </si>
  <si>
    <t>EST</t>
  </si>
  <si>
    <t>ISR</t>
  </si>
  <si>
    <t>TUR</t>
  </si>
  <si>
    <t>USA</t>
  </si>
  <si>
    <t>MEX</t>
  </si>
  <si>
    <t>CHL</t>
  </si>
  <si>
    <t>Gini-koefficient (h. akse)</t>
  </si>
  <si>
    <t>-------------------- Pct. --------------------</t>
  </si>
  <si>
    <t>---------- Gini-koefficient ----------</t>
  </si>
  <si>
    <t>Kummuleret andel af indkomsten</t>
  </si>
  <si>
    <t>Antal fattige</t>
  </si>
  <si>
    <t>Fattiges gns. Indk. ift. fattigdomsgrænsen (h. akse)</t>
  </si>
  <si>
    <t>---- Personer ---</t>
  </si>
  <si>
    <t>-- Forhold --</t>
  </si>
  <si>
    <t>PGI</t>
  </si>
  <si>
    <t>Samlet ulighed i befolkningen</t>
  </si>
  <si>
    <t>Ulighed blandt dem med arbejdsindkomst</t>
  </si>
  <si>
    <t>Ulighed blandt dem uden arbejdsindkomst</t>
  </si>
  <si>
    <t>Ulighed mellem de to grupper</t>
  </si>
  <si>
    <t xml:space="preserve">----------------------------------- Theils T----------------------------------- </t>
  </si>
  <si>
    <t>Kapitalindkomster i alt</t>
  </si>
  <si>
    <t>Lejeværdi af egen bolig</t>
  </si>
  <si>
    <t>Aktieindkomst</t>
  </si>
  <si>
    <t>Øvrige kapitalindkomster</t>
  </si>
  <si>
    <t>Renteudgifter</t>
  </si>
  <si>
    <t xml:space="preserve">-------------------------------- Pct.-------------------------------- </t>
  </si>
  <si>
    <t>Kapitalindkomst</t>
  </si>
  <si>
    <t xml:space="preserve">--------------- Gini-koefficient --------------- </t>
  </si>
  <si>
    <t>---------- Gini-koefficient ---------</t>
  </si>
  <si>
    <t>--------------------------------------------  Mio. kr.  --------------------------------------------</t>
  </si>
  <si>
    <t xml:space="preserve">----------------------------------- Pct. ----------------------------------- </t>
  </si>
  <si>
    <t>----- Gini-koefficient -----</t>
  </si>
  <si>
    <t>------------------------ Mio. kr. -------------------------</t>
  </si>
  <si>
    <t>------------------------------  Pct. 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</si>
</sst>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yyyy"/>
    <numFmt numFmtId="167" formatCode="0.00000"/>
    <numFmt numFmtId="168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</cellStyleXfs>
  <cellXfs count="59">
    <xf numFmtId="0" fontId="0" fillId="0" borderId="0" xfId="0"/>
    <xf numFmtId="0" fontId="3" fillId="3" borderId="0" xfId="2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2" applyFont="1" applyFill="1" applyAlignment="1" applyProtection="1">
      <alignment horizontal="left"/>
    </xf>
    <xf numFmtId="0" fontId="10" fillId="4" borderId="0" xfId="2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4" borderId="0" xfId="2" applyFont="1" applyFill="1" applyAlignment="1" applyProtection="1">
      <alignment horizontal="left"/>
    </xf>
    <xf numFmtId="0" fontId="7" fillId="3" borderId="0" xfId="0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1" fontId="4" fillId="4" borderId="0" xfId="0" applyNumberFormat="1" applyFont="1" applyFill="1" applyAlignment="1">
      <alignment horizontal="center"/>
    </xf>
    <xf numFmtId="0" fontId="4" fillId="4" borderId="0" xfId="0" quotePrefix="1" applyFont="1" applyFill="1" applyAlignment="1"/>
    <xf numFmtId="0" fontId="4" fillId="4" borderId="0" xfId="0" applyFont="1" applyFill="1" applyAlignment="1"/>
    <xf numFmtId="1" fontId="5" fillId="4" borderId="0" xfId="0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center"/>
    </xf>
    <xf numFmtId="0" fontId="10" fillId="5" borderId="0" xfId="2" applyFont="1" applyFill="1" applyAlignment="1" applyProtection="1">
      <alignment horizontal="left"/>
    </xf>
    <xf numFmtId="2" fontId="4" fillId="5" borderId="0" xfId="0" applyNumberFormat="1" applyFont="1" applyFill="1" applyAlignment="1">
      <alignment horizontal="left"/>
    </xf>
    <xf numFmtId="2" fontId="5" fillId="4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2" fontId="4" fillId="4" borderId="0" xfId="0" quotePrefix="1" applyNumberFormat="1" applyFont="1" applyFill="1" applyAlignment="1">
      <alignment horizontal="center"/>
    </xf>
    <xf numFmtId="2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/>
    </xf>
    <xf numFmtId="0" fontId="12" fillId="5" borderId="0" xfId="0" applyFont="1" applyFill="1"/>
    <xf numFmtId="0" fontId="13" fillId="5" borderId="0" xfId="2" applyFont="1" applyFill="1" applyAlignment="1" applyProtection="1">
      <alignment horizontal="left"/>
    </xf>
    <xf numFmtId="0" fontId="13" fillId="5" borderId="0" xfId="2" applyFont="1" applyFill="1" applyBorder="1" applyAlignment="1" applyProtection="1">
      <alignment horizontal="left"/>
    </xf>
    <xf numFmtId="165" fontId="4" fillId="4" borderId="0" xfId="0" applyNumberFormat="1" applyFont="1" applyFill="1" applyAlignment="1">
      <alignment horizontal="center"/>
    </xf>
    <xf numFmtId="168" fontId="4" fillId="4" borderId="0" xfId="1" applyNumberFormat="1" applyFont="1" applyFill="1" applyAlignment="1">
      <alignment horizontal="left"/>
    </xf>
    <xf numFmtId="2" fontId="4" fillId="4" borderId="0" xfId="0" applyNumberFormat="1" applyFont="1" applyFill="1" applyAlignment="1"/>
    <xf numFmtId="0" fontId="5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quotePrefix="1" applyFont="1" applyFill="1" applyAlignment="1">
      <alignment horizontal="center"/>
    </xf>
    <xf numFmtId="0" fontId="4" fillId="4" borderId="0" xfId="0" quotePrefix="1" applyFont="1" applyFill="1" applyAlignment="1">
      <alignment horizontal="center" wrapText="1"/>
    </xf>
    <xf numFmtId="0" fontId="4" fillId="4" borderId="0" xfId="0" applyFont="1" applyFill="1" applyAlignment="1">
      <alignment horizontal="center"/>
    </xf>
  </cellXfs>
  <cellStyles count="5">
    <cellStyle name="Komma" xfId="1" builtinId="3"/>
    <cellStyle name="Link" xfId="2" builtinId="8"/>
    <cellStyle name="Normal" xfId="0" builtinId="0"/>
    <cellStyle name="Normal 2" xfId="3"/>
    <cellStyle name="Procent 2" xfId="4"/>
  </cellStyles>
  <dxfs count="0"/>
  <tableStyles count="0" defaultTableStyle="TableStyleMedium2" defaultPivotStyle="PivotStyleLight16"/>
  <colors>
    <mruColors>
      <color rgb="FFCFB88A"/>
      <color rgb="FF9F9F9F"/>
      <color rgb="FFCC0000"/>
      <color rgb="FF139123"/>
      <color rgb="FFA48544"/>
      <color rgb="FF093353"/>
      <color rgb="FF0063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1940281658344E-2"/>
          <c:y val="0.10210230392874087"/>
          <c:w val="0.85556287282271537"/>
          <c:h val="0.83543927698692833"/>
        </c:manualLayout>
      </c:layout>
      <c:lineChart>
        <c:grouping val="standard"/>
        <c:varyColors val="0"/>
        <c:ser>
          <c:idx val="0"/>
          <c:order val="0"/>
          <c:tx>
            <c:strRef>
              <c:f>V.1!$B$2</c:f>
              <c:strCache>
                <c:ptCount val="1"/>
                <c:pt idx="0">
                  <c:v>1. decil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V.1!$A$5:$A$10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2007</c:v>
                </c:pt>
                <c:pt idx="5">
                  <c:v>2011</c:v>
                </c:pt>
              </c:numCache>
            </c:numRef>
          </c:cat>
          <c:val>
            <c:numRef>
              <c:f>V.1!$B$5:$B$10</c:f>
              <c:numCache>
                <c:formatCode>0.00</c:formatCode>
                <c:ptCount val="6"/>
                <c:pt idx="0">
                  <c:v>100</c:v>
                </c:pt>
                <c:pt idx="1">
                  <c:v>97.853312012181306</c:v>
                </c:pt>
                <c:pt idx="2">
                  <c:v>105.5392345565724</c:v>
                </c:pt>
                <c:pt idx="3">
                  <c:v>108.39317046265084</c:v>
                </c:pt>
                <c:pt idx="4">
                  <c:v>112.17034807456218</c:v>
                </c:pt>
                <c:pt idx="5">
                  <c:v>105.50646329385332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V.1!$C$2</c:f>
              <c:strCache>
                <c:ptCount val="1"/>
                <c:pt idx="0">
                  <c:v>4. decil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val>
            <c:numRef>
              <c:f>V.1!$C$5:$C$10</c:f>
              <c:numCache>
                <c:formatCode>0.00</c:formatCode>
                <c:ptCount val="6"/>
                <c:pt idx="0">
                  <c:v>100</c:v>
                </c:pt>
                <c:pt idx="1">
                  <c:v>98.631133563755014</c:v>
                </c:pt>
                <c:pt idx="2">
                  <c:v>106.88192851299793</c:v>
                </c:pt>
                <c:pt idx="3">
                  <c:v>112.41142372349483</c:v>
                </c:pt>
                <c:pt idx="4">
                  <c:v>118.11759105678419</c:v>
                </c:pt>
                <c:pt idx="5">
                  <c:v>114.10048831852855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V.1!$D$2</c:f>
              <c:strCache>
                <c:ptCount val="1"/>
                <c:pt idx="0">
                  <c:v>5.-9. decil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val>
            <c:numRef>
              <c:f>V.1!$D$5:$D$10</c:f>
              <c:numCache>
                <c:formatCode>0.00</c:formatCode>
                <c:ptCount val="6"/>
                <c:pt idx="0">
                  <c:v>100</c:v>
                </c:pt>
                <c:pt idx="1">
                  <c:v>99.046821200450339</c:v>
                </c:pt>
                <c:pt idx="2">
                  <c:v>108.51788948192382</c:v>
                </c:pt>
                <c:pt idx="3">
                  <c:v>115.48575443256095</c:v>
                </c:pt>
                <c:pt idx="4">
                  <c:v>121.97757963838387</c:v>
                </c:pt>
                <c:pt idx="5">
                  <c:v>119.96186830491943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V.1!$E$2</c:f>
              <c:strCache>
                <c:ptCount val="1"/>
                <c:pt idx="0">
                  <c:v>10. decil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V.1!$E$5:$E$10</c:f>
              <c:numCache>
                <c:formatCode>0.00</c:formatCode>
                <c:ptCount val="6"/>
                <c:pt idx="0">
                  <c:v>100</c:v>
                </c:pt>
                <c:pt idx="1">
                  <c:v>102.05229000227246</c:v>
                </c:pt>
                <c:pt idx="2">
                  <c:v>116.45231312824211</c:v>
                </c:pt>
                <c:pt idx="3">
                  <c:v>124.07851683583371</c:v>
                </c:pt>
                <c:pt idx="4">
                  <c:v>130.90621633643545</c:v>
                </c:pt>
                <c:pt idx="5">
                  <c:v>128.14832513141968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17952"/>
        <c:axId val="113919488"/>
      </c:lineChart>
      <c:dateAx>
        <c:axId val="11391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919488"/>
        <c:crosses val="autoZero"/>
        <c:auto val="0"/>
        <c:lblOffset val="100"/>
        <c:baseTimeUnit val="days"/>
        <c:majorUnit val="5"/>
        <c:majorTimeUnit val="days"/>
      </c:dateAx>
      <c:valAx>
        <c:axId val="113919488"/>
        <c:scaling>
          <c:orientation val="minMax"/>
          <c:max val="135"/>
          <c:min val="9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1990=100</a:t>
                </a:r>
              </a:p>
            </c:rich>
          </c:tx>
          <c:layout>
            <c:manualLayout>
              <c:xMode val="edge"/>
              <c:yMode val="edge"/>
              <c:x val="5.5859932830976775E-2"/>
              <c:y val="4.99289672124317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917952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715823951758096"/>
          <c:y val="0.11822660098522167"/>
          <c:w val="0.15741888462289322"/>
          <c:h val="0.28520719392834515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71405912753503E-2"/>
          <c:y val="7.7594138408049698E-2"/>
          <c:w val="0.91378651393643884"/>
          <c:h val="0.83665178125279427"/>
        </c:manualLayout>
      </c:layout>
      <c:lineChart>
        <c:grouping val="standard"/>
        <c:varyColors val="0"/>
        <c:ser>
          <c:idx val="0"/>
          <c:order val="0"/>
          <c:tx>
            <c:strRef>
              <c:f>V.9!$B$2</c:f>
              <c:strCache>
                <c:ptCount val="1"/>
                <c:pt idx="0">
                  <c:v>Kapitalindkomster i alt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V.9!$B$5:$B$25</c:f>
              <c:numCache>
                <c:formatCode>0.00</c:formatCode>
                <c:ptCount val="21"/>
                <c:pt idx="0">
                  <c:v>2.8017832431942225</c:v>
                </c:pt>
                <c:pt idx="1">
                  <c:v>4.0067247115075588</c:v>
                </c:pt>
                <c:pt idx="2">
                  <c:v>4.509818647056818</c:v>
                </c:pt>
                <c:pt idx="3">
                  <c:v>5.0950031727552414</c:v>
                </c:pt>
                <c:pt idx="4">
                  <c:v>5.0120517611503601</c:v>
                </c:pt>
                <c:pt idx="5">
                  <c:v>5.4163023829460144</c:v>
                </c:pt>
                <c:pt idx="6">
                  <c:v>6.6385094076395035</c:v>
                </c:pt>
                <c:pt idx="7">
                  <c:v>6.3680989667773247</c:v>
                </c:pt>
                <c:pt idx="8">
                  <c:v>6.4054885879158974</c:v>
                </c:pt>
                <c:pt idx="9">
                  <c:v>6.524200551211834</c:v>
                </c:pt>
                <c:pt idx="10">
                  <c:v>7.2082368656992912</c:v>
                </c:pt>
                <c:pt idx="11">
                  <c:v>8.6257101967930794</c:v>
                </c:pt>
                <c:pt idx="12">
                  <c:v>9.1169949620962143</c:v>
                </c:pt>
                <c:pt idx="13">
                  <c:v>8.6961213499307632</c:v>
                </c:pt>
                <c:pt idx="14">
                  <c:v>4.653710313141346</c:v>
                </c:pt>
                <c:pt idx="15">
                  <c:v>3.8294658064842224</c:v>
                </c:pt>
                <c:pt idx="16">
                  <c:v>7.4985399842262268</c:v>
                </c:pt>
                <c:pt idx="17">
                  <c:v>8.2032965496182442</c:v>
                </c:pt>
                <c:pt idx="18">
                  <c:v>8.8817836716771126</c:v>
                </c:pt>
                <c:pt idx="19">
                  <c:v>10.342640429735184</c:v>
                </c:pt>
                <c:pt idx="20">
                  <c:v>11.04009635746479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V.9!$C$2</c:f>
              <c:strCache>
                <c:ptCount val="1"/>
                <c:pt idx="0">
                  <c:v>Lejeværdi af egen bolig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V.9!$C$5:$C$25</c:f>
              <c:numCache>
                <c:formatCode>0.00</c:formatCode>
                <c:ptCount val="21"/>
                <c:pt idx="0">
                  <c:v>11.941090226173401</c:v>
                </c:pt>
                <c:pt idx="1">
                  <c:v>11.83328852057457</c:v>
                </c:pt>
                <c:pt idx="2">
                  <c:v>11.634726822376251</c:v>
                </c:pt>
                <c:pt idx="3">
                  <c:v>11.56754344701767</c:v>
                </c:pt>
                <c:pt idx="4">
                  <c:v>11.332389712333679</c:v>
                </c:pt>
                <c:pt idx="5">
                  <c:v>11.189571022987366</c:v>
                </c:pt>
                <c:pt idx="6">
                  <c:v>11.115928739309311</c:v>
                </c:pt>
                <c:pt idx="7">
                  <c:v>11.234230548143387</c:v>
                </c:pt>
                <c:pt idx="8">
                  <c:v>11.308667063713074</c:v>
                </c:pt>
                <c:pt idx="9">
                  <c:v>11.43328920006752</c:v>
                </c:pt>
                <c:pt idx="10">
                  <c:v>11.216242611408234</c:v>
                </c:pt>
                <c:pt idx="11">
                  <c:v>11.317579448223114</c:v>
                </c:pt>
                <c:pt idx="12">
                  <c:v>11.312645673751831</c:v>
                </c:pt>
                <c:pt idx="13">
                  <c:v>11.287234723567963</c:v>
                </c:pt>
                <c:pt idx="14">
                  <c:v>11.534829437732697</c:v>
                </c:pt>
                <c:pt idx="15">
                  <c:v>11.68161928653717</c:v>
                </c:pt>
                <c:pt idx="16">
                  <c:v>11.477378755807877</c:v>
                </c:pt>
                <c:pt idx="17">
                  <c:v>11.949367821216583</c:v>
                </c:pt>
                <c:pt idx="18">
                  <c:v>11.865068227052689</c:v>
                </c:pt>
                <c:pt idx="19">
                  <c:v>11.766797304153442</c:v>
                </c:pt>
                <c:pt idx="20">
                  <c:v>11.85755655169487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V.9!$D$2</c:f>
              <c:strCache>
                <c:ptCount val="1"/>
                <c:pt idx="0">
                  <c:v>Aktieindkomst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V.9!$D$5:$D$25</c:f>
              <c:numCache>
                <c:formatCode>0.00</c:formatCode>
                <c:ptCount val="21"/>
                <c:pt idx="0">
                  <c:v>0.47041759826242924</c:v>
                </c:pt>
                <c:pt idx="1">
                  <c:v>0.81013133749365807</c:v>
                </c:pt>
                <c:pt idx="2">
                  <c:v>1.0978677310049534</c:v>
                </c:pt>
                <c:pt idx="3">
                  <c:v>1.768546923995018</c:v>
                </c:pt>
                <c:pt idx="4">
                  <c:v>1.8420308828353882</c:v>
                </c:pt>
                <c:pt idx="5">
                  <c:v>2.0959064364433289</c:v>
                </c:pt>
                <c:pt idx="6">
                  <c:v>2.8465326875448227</c:v>
                </c:pt>
                <c:pt idx="7">
                  <c:v>2.4636445567011833</c:v>
                </c:pt>
                <c:pt idx="8">
                  <c:v>2.2135199978947639</c:v>
                </c:pt>
                <c:pt idx="9">
                  <c:v>1.9277682527899742</c:v>
                </c:pt>
                <c:pt idx="10">
                  <c:v>2.2078460082411766</c:v>
                </c:pt>
                <c:pt idx="11">
                  <c:v>2.8475562110543251</c:v>
                </c:pt>
                <c:pt idx="12">
                  <c:v>4.0920373052358627</c:v>
                </c:pt>
                <c:pt idx="13">
                  <c:v>5.1867824047803879</c:v>
                </c:pt>
                <c:pt idx="14">
                  <c:v>2.8614746406674385</c:v>
                </c:pt>
                <c:pt idx="15">
                  <c:v>1.9776314496994019</c:v>
                </c:pt>
                <c:pt idx="16">
                  <c:v>2.6671916246414185</c:v>
                </c:pt>
                <c:pt idx="17">
                  <c:v>2.8958657756447792</c:v>
                </c:pt>
                <c:pt idx="18">
                  <c:v>2.9156120494008064</c:v>
                </c:pt>
                <c:pt idx="19">
                  <c:v>3.207813948392868</c:v>
                </c:pt>
                <c:pt idx="20">
                  <c:v>3.5936001688241959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V.9!$E$2</c:f>
              <c:strCache>
                <c:ptCount val="1"/>
                <c:pt idx="0">
                  <c:v>Øvrige kapitalindkomster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V.9!$E$5:$E$25</c:f>
              <c:numCache>
                <c:formatCode>0.00</c:formatCode>
                <c:ptCount val="21"/>
                <c:pt idx="0">
                  <c:v>3.6444976925849915</c:v>
                </c:pt>
                <c:pt idx="1">
                  <c:v>4.0254101157188416</c:v>
                </c:pt>
                <c:pt idx="2">
                  <c:v>3.8875296711921692</c:v>
                </c:pt>
                <c:pt idx="3">
                  <c:v>3.769645094871521</c:v>
                </c:pt>
                <c:pt idx="4">
                  <c:v>3.6758676171302795</c:v>
                </c:pt>
                <c:pt idx="5">
                  <c:v>3.3537566661834717</c:v>
                </c:pt>
                <c:pt idx="6">
                  <c:v>3.9842531085014343</c:v>
                </c:pt>
                <c:pt idx="7">
                  <c:v>4.2570218443870544</c:v>
                </c:pt>
                <c:pt idx="8">
                  <c:v>3.6979705095291138</c:v>
                </c:pt>
                <c:pt idx="9">
                  <c:v>3.3882841467857361</c:v>
                </c:pt>
                <c:pt idx="10">
                  <c:v>3.0653268098831177</c:v>
                </c:pt>
                <c:pt idx="11">
                  <c:v>3.5045325756072998</c:v>
                </c:pt>
                <c:pt idx="12">
                  <c:v>3.5307347774505615</c:v>
                </c:pt>
                <c:pt idx="13">
                  <c:v>4.1305497288703918</c:v>
                </c:pt>
                <c:pt idx="14">
                  <c:v>4.0000945329666138</c:v>
                </c:pt>
                <c:pt idx="15">
                  <c:v>2.6584073901176453</c:v>
                </c:pt>
                <c:pt idx="16">
                  <c:v>2.5583311915397644</c:v>
                </c:pt>
                <c:pt idx="17">
                  <c:v>1.9867554306983948</c:v>
                </c:pt>
                <c:pt idx="18">
                  <c:v>2.0495936274528503</c:v>
                </c:pt>
                <c:pt idx="19">
                  <c:v>2.2433914244174957</c:v>
                </c:pt>
                <c:pt idx="20">
                  <c:v>2.0558089017868042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V.9!$F$2</c:f>
              <c:strCache>
                <c:ptCount val="1"/>
                <c:pt idx="0">
                  <c:v>Renteudgifter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V.9!$F$5:$F$25</c:f>
              <c:numCache>
                <c:formatCode>0.00</c:formatCode>
                <c:ptCount val="21"/>
                <c:pt idx="0">
                  <c:v>-13.254222273826599</c:v>
                </c:pt>
                <c:pt idx="1">
                  <c:v>-12.66210526227951</c:v>
                </c:pt>
                <c:pt idx="2">
                  <c:v>-12.110305577516556</c:v>
                </c:pt>
                <c:pt idx="3">
                  <c:v>-12.010732293128967</c:v>
                </c:pt>
                <c:pt idx="4">
                  <c:v>-11.838236451148987</c:v>
                </c:pt>
                <c:pt idx="5">
                  <c:v>-11.222931742668152</c:v>
                </c:pt>
                <c:pt idx="6">
                  <c:v>-11.308205127716064</c:v>
                </c:pt>
                <c:pt idx="7">
                  <c:v>-11.5867979824543</c:v>
                </c:pt>
                <c:pt idx="8">
                  <c:v>-10.814668983221054</c:v>
                </c:pt>
                <c:pt idx="9">
                  <c:v>-10.225141048431396</c:v>
                </c:pt>
                <c:pt idx="10">
                  <c:v>-9.2811785638332367</c:v>
                </c:pt>
                <c:pt idx="11">
                  <c:v>-9.0439580380916595</c:v>
                </c:pt>
                <c:pt idx="12">
                  <c:v>-9.818422794342041</c:v>
                </c:pt>
                <c:pt idx="13">
                  <c:v>-11.908445507287979</c:v>
                </c:pt>
                <c:pt idx="14">
                  <c:v>-13.742688298225403</c:v>
                </c:pt>
                <c:pt idx="15">
                  <c:v>-12.488192319869995</c:v>
                </c:pt>
                <c:pt idx="16">
                  <c:v>-9.2043615877628326</c:v>
                </c:pt>
                <c:pt idx="17">
                  <c:v>-8.6286924779415131</c:v>
                </c:pt>
                <c:pt idx="18">
                  <c:v>-7.9484902322292328</c:v>
                </c:pt>
                <c:pt idx="19">
                  <c:v>-6.8753622472286224</c:v>
                </c:pt>
                <c:pt idx="20">
                  <c:v>-6.4668692648410797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8496"/>
        <c:axId val="119824384"/>
      </c:lineChart>
      <c:catAx>
        <c:axId val="1198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 algn="ctr">
              <a:defRPr lang="da-DK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982438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9824384"/>
        <c:scaling>
          <c:orientation val="minMax"/>
          <c:max val="25"/>
          <c:min val="-15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Pct..</a:t>
                </a:r>
              </a:p>
            </c:rich>
          </c:tx>
          <c:layout>
            <c:manualLayout>
              <c:xMode val="edge"/>
              <c:yMode val="edge"/>
              <c:x val="6.5385770251127759E-3"/>
              <c:y val="2.728964490661112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9818496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985725034707134E-2"/>
          <c:y val="0.11442896291270205"/>
          <c:w val="0.48008068305055412"/>
          <c:h val="0.13587363703785524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7220402047445234"/>
          <c:h val="0.78395738994164177"/>
        </c:manualLayout>
      </c:layout>
      <c:lineChart>
        <c:grouping val="standard"/>
        <c:varyColors val="0"/>
        <c:ser>
          <c:idx val="2"/>
          <c:order val="0"/>
          <c:tx>
            <c:strRef>
              <c:f>V.10!$B$2</c:f>
              <c:strCache>
                <c:ptCount val="1"/>
                <c:pt idx="0">
                  <c:v>Kapitalindkomst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V.10!$A$5:$A$105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V.10!$B$5:$B$105</c:f>
              <c:numCache>
                <c:formatCode>0.00</c:formatCode>
                <c:ptCount val="101"/>
                <c:pt idx="0">
                  <c:v>0</c:v>
                </c:pt>
                <c:pt idx="1">
                  <c:v>-2.1418528631329536E-2</c:v>
                </c:pt>
                <c:pt idx="2">
                  <c:v>-2.0273758098483086E-2</c:v>
                </c:pt>
                <c:pt idx="3">
                  <c:v>-2.0069412887096405E-2</c:v>
                </c:pt>
                <c:pt idx="4">
                  <c:v>-1.9944580271840096E-2</c:v>
                </c:pt>
                <c:pt idx="5">
                  <c:v>-1.9886454567313194E-2</c:v>
                </c:pt>
                <c:pt idx="6">
                  <c:v>-2.0030366256833076E-2</c:v>
                </c:pt>
                <c:pt idx="7">
                  <c:v>-2.0321760326623917E-2</c:v>
                </c:pt>
                <c:pt idx="8">
                  <c:v>-2.0559107884764671E-2</c:v>
                </c:pt>
                <c:pt idx="9">
                  <c:v>-2.0785083994269371E-2</c:v>
                </c:pt>
                <c:pt idx="10">
                  <c:v>-2.099592424929142E-2</c:v>
                </c:pt>
                <c:pt idx="11">
                  <c:v>-2.1070882678031921E-2</c:v>
                </c:pt>
                <c:pt idx="12">
                  <c:v>-2.0954437553882599E-2</c:v>
                </c:pt>
                <c:pt idx="13">
                  <c:v>-2.0593827590346336E-2</c:v>
                </c:pt>
                <c:pt idx="14">
                  <c:v>-2.0023031160235405E-2</c:v>
                </c:pt>
                <c:pt idx="15">
                  <c:v>-1.9331213086843491E-2</c:v>
                </c:pt>
                <c:pt idx="16">
                  <c:v>-1.8335215747356415E-2</c:v>
                </c:pt>
                <c:pt idx="17">
                  <c:v>-1.7175767570734024E-2</c:v>
                </c:pt>
                <c:pt idx="18">
                  <c:v>-1.5850488096475601E-2</c:v>
                </c:pt>
                <c:pt idx="19">
                  <c:v>-1.4334305189549923E-2</c:v>
                </c:pt>
                <c:pt idx="20">
                  <c:v>-1.2617389671504498E-2</c:v>
                </c:pt>
                <c:pt idx="21">
                  <c:v>-1.0711163282394409E-2</c:v>
                </c:pt>
                <c:pt idx="22">
                  <c:v>-8.7087396532297134E-3</c:v>
                </c:pt>
                <c:pt idx="23">
                  <c:v>-6.7175603471696377E-3</c:v>
                </c:pt>
                <c:pt idx="24">
                  <c:v>-4.6643302775919437E-3</c:v>
                </c:pt>
                <c:pt idx="25">
                  <c:v>-2.3812225554138422E-3</c:v>
                </c:pt>
                <c:pt idx="26">
                  <c:v>2.1005644157412462E-5</c:v>
                </c:pt>
                <c:pt idx="27">
                  <c:v>2.3999959230422974E-3</c:v>
                </c:pt>
                <c:pt idx="28">
                  <c:v>4.9383295699954033E-3</c:v>
                </c:pt>
                <c:pt idx="29">
                  <c:v>7.5211348012089729E-3</c:v>
                </c:pt>
                <c:pt idx="30">
                  <c:v>1.0154754854738712E-2</c:v>
                </c:pt>
                <c:pt idx="31">
                  <c:v>1.2850658036768436E-2</c:v>
                </c:pt>
                <c:pt idx="32">
                  <c:v>1.5652380883693695E-2</c:v>
                </c:pt>
                <c:pt idx="33">
                  <c:v>1.8522487953305244E-2</c:v>
                </c:pt>
                <c:pt idx="34">
                  <c:v>2.1486980840563774E-2</c:v>
                </c:pt>
                <c:pt idx="35">
                  <c:v>2.4426603689789772E-2</c:v>
                </c:pt>
                <c:pt idx="36">
                  <c:v>2.7635015547275543E-2</c:v>
                </c:pt>
                <c:pt idx="37">
                  <c:v>3.0739394947886467E-2</c:v>
                </c:pt>
                <c:pt idx="38">
                  <c:v>3.4026060253381729E-2</c:v>
                </c:pt>
                <c:pt idx="39">
                  <c:v>3.7624984979629517E-2</c:v>
                </c:pt>
                <c:pt idx="40">
                  <c:v>4.1287127882242203E-2</c:v>
                </c:pt>
                <c:pt idx="41">
                  <c:v>4.5001029968261719E-2</c:v>
                </c:pt>
                <c:pt idx="42">
                  <c:v>4.8864655196666718E-2</c:v>
                </c:pt>
                <c:pt idx="43">
                  <c:v>5.2797984331846237E-2</c:v>
                </c:pt>
                <c:pt idx="44">
                  <c:v>5.6694936007261276E-2</c:v>
                </c:pt>
                <c:pt idx="45">
                  <c:v>6.0884103178977966E-2</c:v>
                </c:pt>
                <c:pt idx="46">
                  <c:v>6.5115071833133698E-2</c:v>
                </c:pt>
                <c:pt idx="47">
                  <c:v>6.9501042366027832E-2</c:v>
                </c:pt>
                <c:pt idx="48">
                  <c:v>7.3875807225704193E-2</c:v>
                </c:pt>
                <c:pt idx="49">
                  <c:v>7.8376516699790955E-2</c:v>
                </c:pt>
                <c:pt idx="50">
                  <c:v>8.297303318977356E-2</c:v>
                </c:pt>
                <c:pt idx="51">
                  <c:v>8.7691672146320343E-2</c:v>
                </c:pt>
                <c:pt idx="52">
                  <c:v>9.2479005455970764E-2</c:v>
                </c:pt>
                <c:pt idx="53">
                  <c:v>9.7506344318389893E-2</c:v>
                </c:pt>
                <c:pt idx="54">
                  <c:v>0.10256144404411316</c:v>
                </c:pt>
                <c:pt idx="55">
                  <c:v>0.10771629214286804</c:v>
                </c:pt>
                <c:pt idx="56">
                  <c:v>0.11303418129682541</c:v>
                </c:pt>
                <c:pt idx="57">
                  <c:v>0.11841455847024918</c:v>
                </c:pt>
                <c:pt idx="58">
                  <c:v>0.1239936426281929</c:v>
                </c:pt>
                <c:pt idx="59">
                  <c:v>0.1295626163482666</c:v>
                </c:pt>
                <c:pt idx="60">
                  <c:v>0.13544093072414398</c:v>
                </c:pt>
                <c:pt idx="61">
                  <c:v>0.14149387180805206</c:v>
                </c:pt>
                <c:pt idx="62">
                  <c:v>0.14766272902488708</c:v>
                </c:pt>
                <c:pt idx="63">
                  <c:v>0.15405580401420593</c:v>
                </c:pt>
                <c:pt idx="64">
                  <c:v>0.16063769161701202</c:v>
                </c:pt>
                <c:pt idx="65">
                  <c:v>0.16718858480453491</c:v>
                </c:pt>
                <c:pt idx="66">
                  <c:v>0.17402984201908112</c:v>
                </c:pt>
                <c:pt idx="67">
                  <c:v>0.18097834289073944</c:v>
                </c:pt>
                <c:pt idx="68">
                  <c:v>0.18818780779838562</c:v>
                </c:pt>
                <c:pt idx="69">
                  <c:v>0.19559264183044434</c:v>
                </c:pt>
                <c:pt idx="70">
                  <c:v>0.20322871208190918</c:v>
                </c:pt>
                <c:pt idx="71">
                  <c:v>0.21114630997180939</c:v>
                </c:pt>
                <c:pt idx="72">
                  <c:v>0.21932287514209747</c:v>
                </c:pt>
                <c:pt idx="73">
                  <c:v>0.22774003446102142</c:v>
                </c:pt>
                <c:pt idx="74">
                  <c:v>0.23648713529109955</c:v>
                </c:pt>
                <c:pt idx="75">
                  <c:v>0.24535252153873444</c:v>
                </c:pt>
                <c:pt idx="76">
                  <c:v>0.2546219527721405</c:v>
                </c:pt>
                <c:pt idx="77">
                  <c:v>0.26419505476951599</c:v>
                </c:pt>
                <c:pt idx="78">
                  <c:v>0.27403348684310913</c:v>
                </c:pt>
                <c:pt idx="79">
                  <c:v>0.28428748250007629</c:v>
                </c:pt>
                <c:pt idx="80">
                  <c:v>0.29498550295829773</c:v>
                </c:pt>
                <c:pt idx="81">
                  <c:v>0.30612117052078247</c:v>
                </c:pt>
                <c:pt idx="82">
                  <c:v>0.31778064370155334</c:v>
                </c:pt>
                <c:pt idx="83">
                  <c:v>0.32988414168357849</c:v>
                </c:pt>
                <c:pt idx="84">
                  <c:v>0.3427390456199646</c:v>
                </c:pt>
                <c:pt idx="85">
                  <c:v>0.35605087876319885</c:v>
                </c:pt>
                <c:pt idx="86">
                  <c:v>0.36997684836387634</c:v>
                </c:pt>
                <c:pt idx="87">
                  <c:v>0.38459482789039612</c:v>
                </c:pt>
                <c:pt idx="88">
                  <c:v>0.39972415566444397</c:v>
                </c:pt>
                <c:pt idx="89">
                  <c:v>0.41603559255599976</c:v>
                </c:pt>
                <c:pt idx="90">
                  <c:v>0.43335115909576416</c:v>
                </c:pt>
                <c:pt idx="91">
                  <c:v>0.45182299613952637</c:v>
                </c:pt>
                <c:pt idx="92">
                  <c:v>0.47155469655990601</c:v>
                </c:pt>
                <c:pt idx="93">
                  <c:v>0.49310502409934998</c:v>
                </c:pt>
                <c:pt idx="94">
                  <c:v>0.5168755054473877</c:v>
                </c:pt>
                <c:pt idx="95">
                  <c:v>0.54313284158706665</c:v>
                </c:pt>
                <c:pt idx="96">
                  <c:v>0.57267475128173828</c:v>
                </c:pt>
                <c:pt idx="97">
                  <c:v>0.60750031471252441</c:v>
                </c:pt>
                <c:pt idx="98">
                  <c:v>0.65054088830947876</c:v>
                </c:pt>
                <c:pt idx="99">
                  <c:v>0.71079748868942261</c:v>
                </c:pt>
                <c:pt idx="10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V.10!$C$2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V.10!$A$5:$A$105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V.10!$C$5:$C$105</c:f>
              <c:numCache>
                <c:formatCode>0.00</c:formatCode>
                <c:ptCount val="101"/>
                <c:pt idx="0">
                  <c:v>0</c:v>
                </c:pt>
                <c:pt idx="1">
                  <c:v>-5.3318771533668041E-3</c:v>
                </c:pt>
                <c:pt idx="2">
                  <c:v>-3.3513389062136412E-3</c:v>
                </c:pt>
                <c:pt idx="3">
                  <c:v>-5.5207288824021816E-4</c:v>
                </c:pt>
                <c:pt idx="4">
                  <c:v>2.6719651650637388E-3</c:v>
                </c:pt>
                <c:pt idx="5">
                  <c:v>6.3332533463835716E-3</c:v>
                </c:pt>
                <c:pt idx="6">
                  <c:v>1.0380368679761887E-2</c:v>
                </c:pt>
                <c:pt idx="7">
                  <c:v>1.4736649580299854E-2</c:v>
                </c:pt>
                <c:pt idx="8">
                  <c:v>1.932574063539505E-2</c:v>
                </c:pt>
                <c:pt idx="9">
                  <c:v>2.4133916944265366E-2</c:v>
                </c:pt>
                <c:pt idx="10">
                  <c:v>2.9147487133741379E-2</c:v>
                </c:pt>
                <c:pt idx="11">
                  <c:v>3.4348715096712112E-2</c:v>
                </c:pt>
                <c:pt idx="12">
                  <c:v>3.9720684289932251E-2</c:v>
                </c:pt>
                <c:pt idx="13">
                  <c:v>4.5243829488754272E-2</c:v>
                </c:pt>
                <c:pt idx="14">
                  <c:v>5.0905890762805939E-2</c:v>
                </c:pt>
                <c:pt idx="15">
                  <c:v>5.6695733219385147E-2</c:v>
                </c:pt>
                <c:pt idx="16">
                  <c:v>6.2605872750282288E-2</c:v>
                </c:pt>
                <c:pt idx="17">
                  <c:v>6.8632379174232483E-2</c:v>
                </c:pt>
                <c:pt idx="18">
                  <c:v>7.477058470249176E-2</c:v>
                </c:pt>
                <c:pt idx="19">
                  <c:v>8.1016451120376587E-2</c:v>
                </c:pt>
                <c:pt idx="20">
                  <c:v>8.7367154657840729E-2</c:v>
                </c:pt>
                <c:pt idx="21">
                  <c:v>9.381914883852005E-2</c:v>
                </c:pt>
                <c:pt idx="22">
                  <c:v>0.10036908835172653</c:v>
                </c:pt>
                <c:pt idx="23">
                  <c:v>0.10701556503772736</c:v>
                </c:pt>
                <c:pt idx="24">
                  <c:v>0.11375664919614792</c:v>
                </c:pt>
                <c:pt idx="25">
                  <c:v>0.12058840692043304</c:v>
                </c:pt>
                <c:pt idx="26">
                  <c:v>0.12750808894634247</c:v>
                </c:pt>
                <c:pt idx="27">
                  <c:v>0.13451516628265381</c:v>
                </c:pt>
                <c:pt idx="28">
                  <c:v>0.14160892367362976</c:v>
                </c:pt>
                <c:pt idx="29">
                  <c:v>0.14878822863101959</c:v>
                </c:pt>
                <c:pt idx="30">
                  <c:v>0.15605244040489197</c:v>
                </c:pt>
                <c:pt idx="31">
                  <c:v>0.16340059041976929</c:v>
                </c:pt>
                <c:pt idx="32">
                  <c:v>0.17083056271076202</c:v>
                </c:pt>
                <c:pt idx="33">
                  <c:v>0.1783415675163269</c:v>
                </c:pt>
                <c:pt idx="34">
                  <c:v>0.1859344094991684</c:v>
                </c:pt>
                <c:pt idx="35">
                  <c:v>0.19361022114753723</c:v>
                </c:pt>
                <c:pt idx="36">
                  <c:v>0.20136988162994385</c:v>
                </c:pt>
                <c:pt idx="37">
                  <c:v>0.209213986992836</c:v>
                </c:pt>
                <c:pt idx="38">
                  <c:v>0.21714365482330322</c:v>
                </c:pt>
                <c:pt idx="39">
                  <c:v>0.22516092658042908</c:v>
                </c:pt>
                <c:pt idx="40">
                  <c:v>0.23326729238033295</c:v>
                </c:pt>
                <c:pt idx="41">
                  <c:v>0.24146395921707153</c:v>
                </c:pt>
                <c:pt idx="42">
                  <c:v>0.24975153803825378</c:v>
                </c:pt>
                <c:pt idx="43">
                  <c:v>0.25813007354736328</c:v>
                </c:pt>
                <c:pt idx="44">
                  <c:v>0.26659989356994629</c:v>
                </c:pt>
                <c:pt idx="45">
                  <c:v>0.2751615047454834</c:v>
                </c:pt>
                <c:pt idx="46">
                  <c:v>0.28381645679473877</c:v>
                </c:pt>
                <c:pt idx="47">
                  <c:v>0.29256653785705566</c:v>
                </c:pt>
                <c:pt idx="48">
                  <c:v>0.30141323804855347</c:v>
                </c:pt>
                <c:pt idx="49">
                  <c:v>0.31035640835762024</c:v>
                </c:pt>
                <c:pt idx="50">
                  <c:v>0.31939592957496643</c:v>
                </c:pt>
                <c:pt idx="51">
                  <c:v>0.328532874584198</c:v>
                </c:pt>
                <c:pt idx="52">
                  <c:v>0.33776786923408508</c:v>
                </c:pt>
                <c:pt idx="53">
                  <c:v>0.34710103273391724</c:v>
                </c:pt>
                <c:pt idx="54">
                  <c:v>0.35653287172317505</c:v>
                </c:pt>
                <c:pt idx="55">
                  <c:v>0.36606431007385254</c:v>
                </c:pt>
                <c:pt idx="56">
                  <c:v>0.37569662928581238</c:v>
                </c:pt>
                <c:pt idx="57">
                  <c:v>0.38543081283569336</c:v>
                </c:pt>
                <c:pt idx="58">
                  <c:v>0.39526745676994324</c:v>
                </c:pt>
                <c:pt idx="59">
                  <c:v>0.40520867705345154</c:v>
                </c:pt>
                <c:pt idx="60">
                  <c:v>0.4152570366859436</c:v>
                </c:pt>
                <c:pt idx="61">
                  <c:v>0.42541325092315674</c:v>
                </c:pt>
                <c:pt idx="62">
                  <c:v>0.43567973375320435</c:v>
                </c:pt>
                <c:pt idx="63">
                  <c:v>0.44605687260627747</c:v>
                </c:pt>
                <c:pt idx="64">
                  <c:v>0.45654740929603577</c:v>
                </c:pt>
                <c:pt idx="65">
                  <c:v>0.46715286374092102</c:v>
                </c:pt>
                <c:pt idx="66">
                  <c:v>0.47787559032440186</c:v>
                </c:pt>
                <c:pt idx="67">
                  <c:v>0.48871800303459167</c:v>
                </c:pt>
                <c:pt idx="68">
                  <c:v>0.49968349933624268</c:v>
                </c:pt>
                <c:pt idx="69">
                  <c:v>0.5107761025428772</c:v>
                </c:pt>
                <c:pt idx="70">
                  <c:v>0.52199798822402954</c:v>
                </c:pt>
                <c:pt idx="71">
                  <c:v>0.53335189819335938</c:v>
                </c:pt>
                <c:pt idx="72">
                  <c:v>0.5448412299156189</c:v>
                </c:pt>
                <c:pt idx="73">
                  <c:v>0.55647051334381104</c:v>
                </c:pt>
                <c:pt idx="74">
                  <c:v>0.56824404001235962</c:v>
                </c:pt>
                <c:pt idx="75">
                  <c:v>0.58016574382781982</c:v>
                </c:pt>
                <c:pt idx="76">
                  <c:v>0.59224051237106323</c:v>
                </c:pt>
                <c:pt idx="77">
                  <c:v>0.60447490215301514</c:v>
                </c:pt>
                <c:pt idx="78">
                  <c:v>0.61687397956848145</c:v>
                </c:pt>
                <c:pt idx="79">
                  <c:v>0.62944430112838745</c:v>
                </c:pt>
                <c:pt idx="80">
                  <c:v>0.64219486713409424</c:v>
                </c:pt>
                <c:pt idx="81">
                  <c:v>0.65513324737548828</c:v>
                </c:pt>
                <c:pt idx="82">
                  <c:v>0.6682702898979187</c:v>
                </c:pt>
                <c:pt idx="83">
                  <c:v>0.68161541223526001</c:v>
                </c:pt>
                <c:pt idx="84">
                  <c:v>0.69518131017684937</c:v>
                </c:pt>
                <c:pt idx="85">
                  <c:v>0.70897984504699707</c:v>
                </c:pt>
                <c:pt idx="86">
                  <c:v>0.72302734851837158</c:v>
                </c:pt>
                <c:pt idx="87">
                  <c:v>0.73734122514724731</c:v>
                </c:pt>
                <c:pt idx="88">
                  <c:v>0.75194281339645386</c:v>
                </c:pt>
                <c:pt idx="89">
                  <c:v>0.7668575644493103</c:v>
                </c:pt>
                <c:pt idx="90">
                  <c:v>0.78211671113967896</c:v>
                </c:pt>
                <c:pt idx="91">
                  <c:v>0.79775971174240112</c:v>
                </c:pt>
                <c:pt idx="92">
                  <c:v>0.81383079290390015</c:v>
                </c:pt>
                <c:pt idx="93">
                  <c:v>0.8303903341293335</c:v>
                </c:pt>
                <c:pt idx="94">
                  <c:v>0.8475225567817688</c:v>
                </c:pt>
                <c:pt idx="95">
                  <c:v>0.86534470319747925</c:v>
                </c:pt>
                <c:pt idx="96">
                  <c:v>0.88404148817062378</c:v>
                </c:pt>
                <c:pt idx="97">
                  <c:v>0.90391647815704346</c:v>
                </c:pt>
                <c:pt idx="98">
                  <c:v>0.92554646730422974</c:v>
                </c:pt>
                <c:pt idx="99">
                  <c:v>0.95045214891433716</c:v>
                </c:pt>
                <c:pt idx="10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V.10!$D$2</c:f>
              <c:strCache>
                <c:ptCount val="1"/>
                <c:pt idx="0">
                  <c:v>Fuldstændig lighed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V.10!$A$5:$A$105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V.10!$D$5:$D$105</c:f>
              <c:numCache>
                <c:formatCode>0.00</c:formatCode>
                <c:ptCount val="101"/>
                <c:pt idx="0">
                  <c:v>0</c:v>
                </c:pt>
                <c:pt idx="1">
                  <c:v>9.9998359375213629E-3</c:v>
                </c:pt>
                <c:pt idx="2">
                  <c:v>1.9999899739596389E-2</c:v>
                </c:pt>
                <c:pt idx="3">
                  <c:v>2.9999963541671414E-2</c:v>
                </c:pt>
                <c:pt idx="4">
                  <c:v>3.9999799479192778E-2</c:v>
                </c:pt>
                <c:pt idx="5">
                  <c:v>4.9999863281267799E-2</c:v>
                </c:pt>
                <c:pt idx="6">
                  <c:v>5.9999927083342827E-2</c:v>
                </c:pt>
                <c:pt idx="7">
                  <c:v>6.9999990885417848E-2</c:v>
                </c:pt>
                <c:pt idx="8">
                  <c:v>7.9999826822939213E-2</c:v>
                </c:pt>
                <c:pt idx="9">
                  <c:v>8.9999890625014248E-2</c:v>
                </c:pt>
                <c:pt idx="10">
                  <c:v>9.9999954427089269E-2</c:v>
                </c:pt>
                <c:pt idx="11">
                  <c:v>0.10999979036461063</c:v>
                </c:pt>
                <c:pt idx="12">
                  <c:v>0.11999985416668565</c:v>
                </c:pt>
                <c:pt idx="13">
                  <c:v>0.12999991796876068</c:v>
                </c:pt>
                <c:pt idx="14">
                  <c:v>0.1399999817708357</c:v>
                </c:pt>
                <c:pt idx="15">
                  <c:v>0.14999981770835707</c:v>
                </c:pt>
                <c:pt idx="16">
                  <c:v>0.1599998815104321</c:v>
                </c:pt>
                <c:pt idx="17">
                  <c:v>0.16999994531250712</c:v>
                </c:pt>
                <c:pt idx="18">
                  <c:v>0.1799997812500285</c:v>
                </c:pt>
                <c:pt idx="19">
                  <c:v>0.18999984505210352</c:v>
                </c:pt>
                <c:pt idx="20">
                  <c:v>0.19999990885417854</c:v>
                </c:pt>
                <c:pt idx="21">
                  <c:v>0.20999997265625356</c:v>
                </c:pt>
                <c:pt idx="22">
                  <c:v>0.21999980859377491</c:v>
                </c:pt>
                <c:pt idx="23">
                  <c:v>0.22999987239584996</c:v>
                </c:pt>
                <c:pt idx="24">
                  <c:v>0.23999993619792498</c:v>
                </c:pt>
                <c:pt idx="25">
                  <c:v>0.25</c:v>
                </c:pt>
                <c:pt idx="26">
                  <c:v>0.25999983593752135</c:v>
                </c:pt>
                <c:pt idx="27">
                  <c:v>0.26999989973959637</c:v>
                </c:pt>
                <c:pt idx="28">
                  <c:v>0.27999996354167139</c:v>
                </c:pt>
                <c:pt idx="29">
                  <c:v>0.2899997994791928</c:v>
                </c:pt>
                <c:pt idx="30">
                  <c:v>0.29999986328126782</c:v>
                </c:pt>
                <c:pt idx="31">
                  <c:v>0.30999992708334284</c:v>
                </c:pt>
                <c:pt idx="32">
                  <c:v>0.31999999088541786</c:v>
                </c:pt>
                <c:pt idx="33">
                  <c:v>0.32999982682293921</c:v>
                </c:pt>
                <c:pt idx="34">
                  <c:v>0.33999989062501423</c:v>
                </c:pt>
                <c:pt idx="35">
                  <c:v>0.34999995442708925</c:v>
                </c:pt>
                <c:pt idx="36">
                  <c:v>0.35999979036461061</c:v>
                </c:pt>
                <c:pt idx="37">
                  <c:v>0.36999985416668568</c:v>
                </c:pt>
                <c:pt idx="38">
                  <c:v>0.3799999179687607</c:v>
                </c:pt>
                <c:pt idx="39">
                  <c:v>0.38999998177083572</c:v>
                </c:pt>
                <c:pt idx="40">
                  <c:v>0.39999981770835707</c:v>
                </c:pt>
                <c:pt idx="41">
                  <c:v>0.4099998815104321</c:v>
                </c:pt>
                <c:pt idx="42">
                  <c:v>0.41999994531250712</c:v>
                </c:pt>
                <c:pt idx="43">
                  <c:v>0.42999978125002847</c:v>
                </c:pt>
                <c:pt idx="44">
                  <c:v>0.43999984505210349</c:v>
                </c:pt>
                <c:pt idx="45">
                  <c:v>0.44999990885417851</c:v>
                </c:pt>
                <c:pt idx="46">
                  <c:v>0.45999997265625359</c:v>
                </c:pt>
                <c:pt idx="47">
                  <c:v>0.46999980859377494</c:v>
                </c:pt>
                <c:pt idx="48">
                  <c:v>0.47999987239584996</c:v>
                </c:pt>
                <c:pt idx="49">
                  <c:v>0.48999993619792498</c:v>
                </c:pt>
                <c:pt idx="50">
                  <c:v>0.5</c:v>
                </c:pt>
                <c:pt idx="51">
                  <c:v>0.50999983593752141</c:v>
                </c:pt>
                <c:pt idx="52">
                  <c:v>0.51999989973959637</c:v>
                </c:pt>
                <c:pt idx="53">
                  <c:v>0.52999996354167145</c:v>
                </c:pt>
                <c:pt idx="54">
                  <c:v>0.53999979947919274</c:v>
                </c:pt>
                <c:pt idx="55">
                  <c:v>0.54999986328126782</c:v>
                </c:pt>
                <c:pt idx="56">
                  <c:v>0.55999992708334279</c:v>
                </c:pt>
                <c:pt idx="57">
                  <c:v>0.56999999088541786</c:v>
                </c:pt>
                <c:pt idx="58">
                  <c:v>0.57999982682293927</c:v>
                </c:pt>
                <c:pt idx="59">
                  <c:v>0.58999989062501423</c:v>
                </c:pt>
                <c:pt idx="60">
                  <c:v>0.59999995442708931</c:v>
                </c:pt>
                <c:pt idx="61">
                  <c:v>0.60999979036461061</c:v>
                </c:pt>
                <c:pt idx="62">
                  <c:v>0.61999985416668568</c:v>
                </c:pt>
                <c:pt idx="63">
                  <c:v>0.62999991796876065</c:v>
                </c:pt>
                <c:pt idx="64">
                  <c:v>0.63999998177083572</c:v>
                </c:pt>
                <c:pt idx="65">
                  <c:v>0.64999981770835702</c:v>
                </c:pt>
                <c:pt idx="66">
                  <c:v>0.6599998815104321</c:v>
                </c:pt>
                <c:pt idx="67">
                  <c:v>0.66999994531250717</c:v>
                </c:pt>
                <c:pt idx="68">
                  <c:v>0.67999978125002847</c:v>
                </c:pt>
                <c:pt idx="69">
                  <c:v>0.68999984505210354</c:v>
                </c:pt>
                <c:pt idx="70">
                  <c:v>0.69999990885417851</c:v>
                </c:pt>
                <c:pt idx="71">
                  <c:v>0.70999997265625359</c:v>
                </c:pt>
                <c:pt idx="72">
                  <c:v>0.71999980859377488</c:v>
                </c:pt>
                <c:pt idx="73">
                  <c:v>0.72999987239584996</c:v>
                </c:pt>
                <c:pt idx="74">
                  <c:v>0.73999993619792492</c:v>
                </c:pt>
                <c:pt idx="75">
                  <c:v>0.75</c:v>
                </c:pt>
                <c:pt idx="76">
                  <c:v>0.75999983593752141</c:v>
                </c:pt>
                <c:pt idx="77">
                  <c:v>0.76999989973959637</c:v>
                </c:pt>
                <c:pt idx="78">
                  <c:v>0.77999996354167145</c:v>
                </c:pt>
                <c:pt idx="79">
                  <c:v>0.78999979947919274</c:v>
                </c:pt>
                <c:pt idx="80">
                  <c:v>0.79999986328126782</c:v>
                </c:pt>
                <c:pt idx="81">
                  <c:v>0.80999992708334279</c:v>
                </c:pt>
                <c:pt idx="82">
                  <c:v>0.81999999088541786</c:v>
                </c:pt>
                <c:pt idx="83">
                  <c:v>0.82999982682293927</c:v>
                </c:pt>
                <c:pt idx="84">
                  <c:v>0.83999989062501423</c:v>
                </c:pt>
                <c:pt idx="85">
                  <c:v>0.84999995442708931</c:v>
                </c:pt>
                <c:pt idx="86">
                  <c:v>0.85999979036461061</c:v>
                </c:pt>
                <c:pt idx="87">
                  <c:v>0.86999985416668568</c:v>
                </c:pt>
                <c:pt idx="88">
                  <c:v>0.87999991796876065</c:v>
                </c:pt>
                <c:pt idx="89">
                  <c:v>0.88999998177083572</c:v>
                </c:pt>
                <c:pt idx="90">
                  <c:v>0.89999981770835702</c:v>
                </c:pt>
                <c:pt idx="91">
                  <c:v>0.9099998815104321</c:v>
                </c:pt>
                <c:pt idx="92">
                  <c:v>0.91999994531250717</c:v>
                </c:pt>
                <c:pt idx="93">
                  <c:v>0.92999978125002847</c:v>
                </c:pt>
                <c:pt idx="94">
                  <c:v>0.93999984505210354</c:v>
                </c:pt>
                <c:pt idx="95">
                  <c:v>0.94999990885417851</c:v>
                </c:pt>
                <c:pt idx="96">
                  <c:v>0.95999997265625359</c:v>
                </c:pt>
                <c:pt idx="97">
                  <c:v>0.96999980859377488</c:v>
                </c:pt>
                <c:pt idx="98">
                  <c:v>0.97999987239584996</c:v>
                </c:pt>
                <c:pt idx="99">
                  <c:v>0.98999993619792492</c:v>
                </c:pt>
                <c:pt idx="1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0784"/>
        <c:axId val="117125504"/>
      </c:lineChart>
      <c:catAx>
        <c:axId val="1198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Kummuleret</a:t>
                </a:r>
                <a:r>
                  <a:rPr lang="da-DK" baseline="0"/>
                  <a:t> andel af befolkningen ordnet efter disponibel indkomst</a:t>
                </a:r>
                <a:endParaRPr lang="da-DK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7125504"/>
        <c:crosses val="autoZero"/>
        <c:auto val="1"/>
        <c:lblAlgn val="ctr"/>
        <c:lblOffset val="100"/>
        <c:tickLblSkip val="10"/>
        <c:tickMarkSkip val="1"/>
        <c:noMultiLvlLbl val="1"/>
      </c:catAx>
      <c:valAx>
        <c:axId val="117125504"/>
        <c:scaling>
          <c:orientation val="minMax"/>
          <c:max val="1"/>
          <c:min val="-0.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Kummuleret</a:t>
                </a:r>
                <a:r>
                  <a:rPr lang="da-DK" baseline="0"/>
                  <a:t> andel af indkomsten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6.5385375215194878E-3"/>
              <c:y val="2.7289700119493016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983078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8425196850393707E-2"/>
          <c:y val="0.12647057288813054"/>
          <c:w val="0.52831371884965994"/>
          <c:h val="3.6714933496136054E-2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14749601023485E-2"/>
          <c:y val="7.310563290752245E-2"/>
          <c:w val="0.89859982326329813"/>
          <c:h val="0.88123163290501205"/>
        </c:manualLayout>
      </c:layout>
      <c:lineChart>
        <c:grouping val="standard"/>
        <c:varyColors val="0"/>
        <c:ser>
          <c:idx val="0"/>
          <c:order val="0"/>
          <c:tx>
            <c:strRef>
              <c:f>V.7A!$B$2</c:f>
              <c:strCache>
                <c:ptCount val="1"/>
                <c:pt idx="0">
                  <c:v>DØRS definition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V.7A!$A$4:$A$28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V.7A!$B$4:$B$28</c:f>
              <c:numCache>
                <c:formatCode>0.00</c:formatCode>
                <c:ptCount val="25"/>
                <c:pt idx="0">
                  <c:v>0.20235529541969299</c:v>
                </c:pt>
                <c:pt idx="1">
                  <c:v>0.20092736184597015</c:v>
                </c:pt>
                <c:pt idx="2">
                  <c:v>0.20260114967823029</c:v>
                </c:pt>
                <c:pt idx="3">
                  <c:v>0.20393146574497223</c:v>
                </c:pt>
                <c:pt idx="4">
                  <c:v>0.20612528920173645</c:v>
                </c:pt>
                <c:pt idx="5">
                  <c:v>0.20363523066043854</c:v>
                </c:pt>
                <c:pt idx="6">
                  <c:v>0.20787782967090607</c:v>
                </c:pt>
                <c:pt idx="7">
                  <c:v>0.21505890786647797</c:v>
                </c:pt>
                <c:pt idx="8">
                  <c:v>0.2183087170124054</c:v>
                </c:pt>
                <c:pt idx="9">
                  <c:v>0.22026646137237549</c:v>
                </c:pt>
                <c:pt idx="10">
                  <c:v>0.22652615606784821</c:v>
                </c:pt>
                <c:pt idx="11">
                  <c:v>0.2256619781255722</c:v>
                </c:pt>
                <c:pt idx="12">
                  <c:v>0.22428654134273529</c:v>
                </c:pt>
                <c:pt idx="13">
                  <c:v>0.22505679726600647</c:v>
                </c:pt>
                <c:pt idx="14">
                  <c:v>0.22928887605667114</c:v>
                </c:pt>
                <c:pt idx="15">
                  <c:v>0.23620647192001343</c:v>
                </c:pt>
                <c:pt idx="16">
                  <c:v>0.24179717898368835</c:v>
                </c:pt>
                <c:pt idx="17">
                  <c:v>0.24802419543266296</c:v>
                </c:pt>
                <c:pt idx="18">
                  <c:v>0.25585407018661499</c:v>
                </c:pt>
                <c:pt idx="19">
                  <c:v>0.24700996279716492</c:v>
                </c:pt>
                <c:pt idx="20">
                  <c:v>0.2586485743522644</c:v>
                </c:pt>
                <c:pt idx="21">
                  <c:v>0.25961354374885559</c:v>
                </c:pt>
                <c:pt idx="22">
                  <c:v>0.25640812516212463</c:v>
                </c:pt>
                <c:pt idx="23">
                  <c:v>0.26272329688072205</c:v>
                </c:pt>
                <c:pt idx="24">
                  <c:v>0.26947134733200073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V.7A!$C$2</c:f>
              <c:strCache>
                <c:ptCount val="1"/>
                <c:pt idx="0">
                  <c:v>DØRS tidligere definition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V.7A!$A$4:$A$28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V.7A!$C$4:$C$28</c:f>
              <c:numCache>
                <c:formatCode>0.00</c:formatCode>
                <c:ptCount val="25"/>
                <c:pt idx="0">
                  <c:v>0.2144232839345932</c:v>
                </c:pt>
                <c:pt idx="1">
                  <c:v>0.20815862715244293</c:v>
                </c:pt>
                <c:pt idx="2">
                  <c:v>0.21115945279598236</c:v>
                </c:pt>
                <c:pt idx="3">
                  <c:v>0.20855137705802917</c:v>
                </c:pt>
                <c:pt idx="4">
                  <c:v>0.20809289813041687</c:v>
                </c:pt>
                <c:pt idx="5">
                  <c:v>0.20532751083374023</c:v>
                </c:pt>
                <c:pt idx="6">
                  <c:v>0.20910052955150604</c:v>
                </c:pt>
                <c:pt idx="7">
                  <c:v>0.21755626797676086</c:v>
                </c:pt>
                <c:pt idx="8">
                  <c:v>0.22002564370632172</c:v>
                </c:pt>
                <c:pt idx="9">
                  <c:v>0.22246742248535156</c:v>
                </c:pt>
                <c:pt idx="10">
                  <c:v>0.23216934502124786</c:v>
                </c:pt>
                <c:pt idx="11">
                  <c:v>0.22995182871818542</c:v>
                </c:pt>
                <c:pt idx="12">
                  <c:v>0.22723455727100372</c:v>
                </c:pt>
                <c:pt idx="13">
                  <c:v>0.22449289262294769</c:v>
                </c:pt>
                <c:pt idx="14">
                  <c:v>0.22849054634571075</c:v>
                </c:pt>
                <c:pt idx="15">
                  <c:v>0.23353445529937744</c:v>
                </c:pt>
                <c:pt idx="16">
                  <c:v>0.24362339079380035</c:v>
                </c:pt>
                <c:pt idx="17">
                  <c:v>0.25753074884414673</c:v>
                </c:pt>
                <c:pt idx="18">
                  <c:v>0.26463159918785095</c:v>
                </c:pt>
                <c:pt idx="19">
                  <c:v>0.24753966927528381</c:v>
                </c:pt>
                <c:pt idx="20">
                  <c:v>0.25627690553665161</c:v>
                </c:pt>
                <c:pt idx="21">
                  <c:v>0.255552738904953</c:v>
                </c:pt>
                <c:pt idx="22">
                  <c:v>0.24976092576980591</c:v>
                </c:pt>
                <c:pt idx="23">
                  <c:v>0.25556066632270813</c:v>
                </c:pt>
                <c:pt idx="24">
                  <c:v>0.26178264617919922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V.7A!$D$2</c:f>
              <c:strCache>
                <c:ptCount val="1"/>
                <c:pt idx="0">
                  <c:v>Lovmodellens definition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V.7A!$A$4:$A$28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V.7A!$D$4:$D$28</c:f>
              <c:numCache>
                <c:formatCode>0.00</c:formatCode>
                <c:ptCount val="25"/>
                <c:pt idx="0">
                  <c:v>0.20068055391311646</c:v>
                </c:pt>
                <c:pt idx="1">
                  <c:v>0.19862274825572968</c:v>
                </c:pt>
                <c:pt idx="2">
                  <c:v>0.20033583045005798</c:v>
                </c:pt>
                <c:pt idx="3">
                  <c:v>0.20096233487129211</c:v>
                </c:pt>
                <c:pt idx="4">
                  <c:v>0.20206229388713837</c:v>
                </c:pt>
                <c:pt idx="5">
                  <c:v>0.19907210767269135</c:v>
                </c:pt>
                <c:pt idx="6">
                  <c:v>0.20388901233673096</c:v>
                </c:pt>
                <c:pt idx="7">
                  <c:v>0.21181197464466095</c:v>
                </c:pt>
                <c:pt idx="8">
                  <c:v>0.2157120555639267</c:v>
                </c:pt>
                <c:pt idx="9">
                  <c:v>0.21825401484966278</c:v>
                </c:pt>
                <c:pt idx="10">
                  <c:v>0.22506652772426605</c:v>
                </c:pt>
                <c:pt idx="11">
                  <c:v>0.22421620786190033</c:v>
                </c:pt>
                <c:pt idx="12">
                  <c:v>0.22275234758853912</c:v>
                </c:pt>
                <c:pt idx="13">
                  <c:v>0.22334066033363342</c:v>
                </c:pt>
                <c:pt idx="14">
                  <c:v>0.22866633534431458</c:v>
                </c:pt>
                <c:pt idx="15">
                  <c:v>0.2352832704782486</c:v>
                </c:pt>
                <c:pt idx="16">
                  <c:v>0.24312072992324829</c:v>
                </c:pt>
                <c:pt idx="17">
                  <c:v>0.25341019034385681</c:v>
                </c:pt>
                <c:pt idx="18">
                  <c:v>0.25970885157585144</c:v>
                </c:pt>
                <c:pt idx="19">
                  <c:v>0.24828711152076721</c:v>
                </c:pt>
                <c:pt idx="20">
                  <c:v>0.25895145535469055</c:v>
                </c:pt>
                <c:pt idx="21">
                  <c:v>0.25906059145927429</c:v>
                </c:pt>
                <c:pt idx="22">
                  <c:v>0.25540953874588013</c:v>
                </c:pt>
                <c:pt idx="23">
                  <c:v>0.26120302081108093</c:v>
                </c:pt>
                <c:pt idx="24">
                  <c:v>0.26758840680122375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75264"/>
        <c:axId val="117277056"/>
      </c:lineChart>
      <c:catAx>
        <c:axId val="1172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770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7277056"/>
        <c:scaling>
          <c:orientation val="minMax"/>
          <c:max val="0.28000000000000003"/>
          <c:min val="0.16000000000000003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9.4680752845592783E-3"/>
              <c:y val="1.5180099074646385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275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05222965219799"/>
          <c:y val="8.5895747673179076E-2"/>
          <c:w val="0.2181921418114193"/>
          <c:h val="0.12343285587595067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50594060669486E-2"/>
          <c:y val="6.3117762453606341E-2"/>
          <c:w val="0.91167847130940072"/>
          <c:h val="0.87792612879911758"/>
        </c:manualLayout>
      </c:layout>
      <c:lineChart>
        <c:grouping val="standard"/>
        <c:varyColors val="0"/>
        <c:ser>
          <c:idx val="0"/>
          <c:order val="0"/>
          <c:tx>
            <c:strRef>
              <c:f>V.11!$B$2</c:f>
              <c:strCache>
                <c:ptCount val="1"/>
                <c:pt idx="0">
                  <c:v>Arbejdsindkomst, alle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V.11!$A$4:$A$24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V.11!$B$4:$B$24</c:f>
              <c:numCache>
                <c:formatCode>0.00</c:formatCode>
                <c:ptCount val="21"/>
                <c:pt idx="0">
                  <c:v>0.50779050588607788</c:v>
                </c:pt>
                <c:pt idx="1">
                  <c:v>0.50353169441223145</c:v>
                </c:pt>
                <c:pt idx="2">
                  <c:v>0.50324839353561401</c:v>
                </c:pt>
                <c:pt idx="3">
                  <c:v>0.50032728910446167</c:v>
                </c:pt>
                <c:pt idx="4">
                  <c:v>0.49895131587982178</c:v>
                </c:pt>
                <c:pt idx="5">
                  <c:v>0.49836364388465881</c:v>
                </c:pt>
                <c:pt idx="6">
                  <c:v>0.49689418077468872</c:v>
                </c:pt>
                <c:pt idx="7">
                  <c:v>0.49684908986091614</c:v>
                </c:pt>
                <c:pt idx="8">
                  <c:v>0.49997743964195251</c:v>
                </c:pt>
                <c:pt idx="9">
                  <c:v>0.50622814893722534</c:v>
                </c:pt>
                <c:pt idx="10">
                  <c:v>0.50812000036239624</c:v>
                </c:pt>
                <c:pt idx="11">
                  <c:v>0.50958853960037231</c:v>
                </c:pt>
                <c:pt idx="12">
                  <c:v>0.50760465860366821</c:v>
                </c:pt>
                <c:pt idx="13">
                  <c:v>0.50709021091461182</c:v>
                </c:pt>
                <c:pt idx="14">
                  <c:v>0.51525264978408813</c:v>
                </c:pt>
                <c:pt idx="15">
                  <c:v>0.51966995000839233</c:v>
                </c:pt>
                <c:pt idx="16">
                  <c:v>0.5323140025138855</c:v>
                </c:pt>
                <c:pt idx="17">
                  <c:v>0.53401607275009155</c:v>
                </c:pt>
                <c:pt idx="18">
                  <c:v>0.53628826141357422</c:v>
                </c:pt>
                <c:pt idx="19">
                  <c:v>0.53998959064483643</c:v>
                </c:pt>
                <c:pt idx="20">
                  <c:v>0.54324734210968018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V.11!$C$2</c:f>
              <c:strCache>
                <c:ptCount val="1"/>
                <c:pt idx="0">
                  <c:v>Arbejdsindkomst forskellig fra nul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V.11!$A$4:$A$24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V.11!$C$4:$C$24</c:f>
              <c:numCache>
                <c:formatCode>0.00</c:formatCode>
                <c:ptCount val="21"/>
                <c:pt idx="0">
                  <c:v>0.36420708894729614</c:v>
                </c:pt>
                <c:pt idx="1">
                  <c:v>0.35503673553466797</c:v>
                </c:pt>
                <c:pt idx="2">
                  <c:v>0.36057186126708984</c:v>
                </c:pt>
                <c:pt idx="3">
                  <c:v>0.35595265030860901</c:v>
                </c:pt>
                <c:pt idx="4">
                  <c:v>0.35911589860916138</c:v>
                </c:pt>
                <c:pt idx="5">
                  <c:v>0.35921773314476013</c:v>
                </c:pt>
                <c:pt idx="6">
                  <c:v>0.35703635215759277</c:v>
                </c:pt>
                <c:pt idx="7">
                  <c:v>0.35653173923492432</c:v>
                </c:pt>
                <c:pt idx="8">
                  <c:v>0.35899189114570618</c:v>
                </c:pt>
                <c:pt idx="9">
                  <c:v>0.36133787035942078</c:v>
                </c:pt>
                <c:pt idx="10">
                  <c:v>0.36233097314834595</c:v>
                </c:pt>
                <c:pt idx="11">
                  <c:v>0.36548939347267151</c:v>
                </c:pt>
                <c:pt idx="12">
                  <c:v>0.36330682039260864</c:v>
                </c:pt>
                <c:pt idx="13">
                  <c:v>0.36501723527908325</c:v>
                </c:pt>
                <c:pt idx="14">
                  <c:v>0.36541348695755005</c:v>
                </c:pt>
                <c:pt idx="15">
                  <c:v>0.36753305792808533</c:v>
                </c:pt>
                <c:pt idx="16">
                  <c:v>0.37703713774681091</c:v>
                </c:pt>
                <c:pt idx="17">
                  <c:v>0.37975117564201355</c:v>
                </c:pt>
                <c:pt idx="18">
                  <c:v>0.38047832250595093</c:v>
                </c:pt>
                <c:pt idx="19">
                  <c:v>0.38677015900611877</c:v>
                </c:pt>
                <c:pt idx="20">
                  <c:v>0.38922408223152161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8224"/>
        <c:axId val="115754112"/>
      </c:lineChart>
      <c:catAx>
        <c:axId val="115748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575411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5754112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2.4212560386473427E-2"/>
              <c:y val="1.1515517082103867E-2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5748224"/>
        <c:crosses val="autoZero"/>
        <c:crossBetween val="midCat"/>
        <c:majorUnit val="5.000000000000001E-2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9986077827228127E-2"/>
          <c:y val="6.9950169272319215E-2"/>
          <c:w val="0.63763825174027167"/>
          <c:h val="4.991832542671297E-2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94524347341507E-2"/>
          <c:y val="0.10164219503829061"/>
          <c:w val="0.92243052276488124"/>
          <c:h val="0.80881228829447172"/>
        </c:manualLayout>
      </c:layout>
      <c:lineChart>
        <c:grouping val="standard"/>
        <c:varyColors val="0"/>
        <c:ser>
          <c:idx val="1"/>
          <c:order val="0"/>
          <c:tx>
            <c:strRef>
              <c:f>V.12!$B$2</c:f>
              <c:strCache>
                <c:ptCount val="1"/>
                <c:pt idx="0">
                  <c:v>Øvrige overførsler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V.12!$B$5:$B$25</c:f>
              <c:numCache>
                <c:formatCode>0.00</c:formatCode>
                <c:ptCount val="21"/>
                <c:pt idx="0">
                  <c:v>7.1977561339735985</c:v>
                </c:pt>
                <c:pt idx="1">
                  <c:v>7.2905756533145905</c:v>
                </c:pt>
                <c:pt idx="2">
                  <c:v>7.3056245222687721</c:v>
                </c:pt>
                <c:pt idx="3">
                  <c:v>7.4377002194523811</c:v>
                </c:pt>
                <c:pt idx="4">
                  <c:v>7.3530839756131172</c:v>
                </c:pt>
                <c:pt idx="5">
                  <c:v>7.2071043774485588</c:v>
                </c:pt>
                <c:pt idx="6">
                  <c:v>7.0693265646696091</c:v>
                </c:pt>
                <c:pt idx="7">
                  <c:v>7.1545794606208801</c:v>
                </c:pt>
                <c:pt idx="8">
                  <c:v>7.528211921453476</c:v>
                </c:pt>
                <c:pt idx="9">
                  <c:v>7.8535184264183044</c:v>
                </c:pt>
                <c:pt idx="10">
                  <c:v>7.7769575640559196</c:v>
                </c:pt>
                <c:pt idx="11">
                  <c:v>7.7450498938560486</c:v>
                </c:pt>
                <c:pt idx="12">
                  <c:v>7.6415176503360271</c:v>
                </c:pt>
                <c:pt idx="13">
                  <c:v>7.5955943204462528</c:v>
                </c:pt>
                <c:pt idx="14">
                  <c:v>7.6500635594129562</c:v>
                </c:pt>
                <c:pt idx="15">
                  <c:v>7.7648950740695</c:v>
                </c:pt>
                <c:pt idx="16">
                  <c:v>7.2711667977273464</c:v>
                </c:pt>
                <c:pt idx="17">
                  <c:v>7.2817385196685791</c:v>
                </c:pt>
                <c:pt idx="18">
                  <c:v>7.2307402268052101</c:v>
                </c:pt>
                <c:pt idx="19">
                  <c:v>6.9363304413855076</c:v>
                </c:pt>
                <c:pt idx="20">
                  <c:v>7.0003913715481758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V.12!$C$2</c:f>
              <c:strCache>
                <c:ptCount val="1"/>
                <c:pt idx="0">
                  <c:v>Dagpenge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V.12!$C$5:$C$25</c:f>
              <c:numCache>
                <c:formatCode>0.00</c:formatCode>
                <c:ptCount val="21"/>
                <c:pt idx="0">
                  <c:v>9.3664750456809998</c:v>
                </c:pt>
                <c:pt idx="1">
                  <c:v>8.3833150565624237</c:v>
                </c:pt>
                <c:pt idx="2">
                  <c:v>7.1366026997566223</c:v>
                </c:pt>
                <c:pt idx="3">
                  <c:v>5.8707874268293381</c:v>
                </c:pt>
                <c:pt idx="4">
                  <c:v>4.9712397158145905</c:v>
                </c:pt>
                <c:pt idx="5">
                  <c:v>4.2761880904436111</c:v>
                </c:pt>
                <c:pt idx="6">
                  <c:v>4.0016427636146545</c:v>
                </c:pt>
                <c:pt idx="7">
                  <c:v>3.7786848843097687</c:v>
                </c:pt>
                <c:pt idx="8">
                  <c:v>3.4670613706111908</c:v>
                </c:pt>
                <c:pt idx="9">
                  <c:v>3.8894407451152802</c:v>
                </c:pt>
                <c:pt idx="10">
                  <c:v>3.7244830280542374</c:v>
                </c:pt>
                <c:pt idx="11">
                  <c:v>3.2921981066465378</c:v>
                </c:pt>
                <c:pt idx="12">
                  <c:v>2.4830926209688187</c:v>
                </c:pt>
                <c:pt idx="13">
                  <c:v>1.6980478540062904</c:v>
                </c:pt>
                <c:pt idx="14">
                  <c:v>1.2514229863882065</c:v>
                </c:pt>
                <c:pt idx="15">
                  <c:v>2.189052477478981</c:v>
                </c:pt>
                <c:pt idx="16">
                  <c:v>2.5916660204529762</c:v>
                </c:pt>
                <c:pt idx="17">
                  <c:v>2.4454401805996895</c:v>
                </c:pt>
                <c:pt idx="18">
                  <c:v>2.508147619664669</c:v>
                </c:pt>
                <c:pt idx="19">
                  <c:v>2.2732337936758995</c:v>
                </c:pt>
                <c:pt idx="20">
                  <c:v>1.9943030551075935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V.12!$D$2</c:f>
              <c:strCache>
                <c:ptCount val="1"/>
                <c:pt idx="0">
                  <c:v>Kontanthjælp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V.12!$D$5:$D$25</c:f>
              <c:numCache>
                <c:formatCode>0.00</c:formatCode>
                <c:ptCount val="21"/>
                <c:pt idx="0">
                  <c:v>2.1280828863382339</c:v>
                </c:pt>
                <c:pt idx="1">
                  <c:v>2.0294088870286942</c:v>
                </c:pt>
                <c:pt idx="2">
                  <c:v>2.1083686500787735</c:v>
                </c:pt>
                <c:pt idx="3">
                  <c:v>2.0693810656666756</c:v>
                </c:pt>
                <c:pt idx="4">
                  <c:v>1.9338550046086311</c:v>
                </c:pt>
                <c:pt idx="5">
                  <c:v>1.9804788753390312</c:v>
                </c:pt>
                <c:pt idx="6">
                  <c:v>1.9467221572995186</c:v>
                </c:pt>
                <c:pt idx="7">
                  <c:v>1.8925683572888374</c:v>
                </c:pt>
                <c:pt idx="8">
                  <c:v>2.09546759724617</c:v>
                </c:pt>
                <c:pt idx="9">
                  <c:v>2.171654999256134</c:v>
                </c:pt>
                <c:pt idx="10">
                  <c:v>1.986769400537014</c:v>
                </c:pt>
                <c:pt idx="11">
                  <c:v>1.8200209364295006</c:v>
                </c:pt>
                <c:pt idx="12">
                  <c:v>1.570730097591877</c:v>
                </c:pt>
                <c:pt idx="13">
                  <c:v>1.4923459850251675</c:v>
                </c:pt>
                <c:pt idx="14">
                  <c:v>1.4397835358977318</c:v>
                </c:pt>
                <c:pt idx="15">
                  <c:v>1.6238469630479813</c:v>
                </c:pt>
                <c:pt idx="16">
                  <c:v>1.6456972807645798</c:v>
                </c:pt>
                <c:pt idx="17">
                  <c:v>1.6961151733994484</c:v>
                </c:pt>
                <c:pt idx="18">
                  <c:v>1.8426466733217239</c:v>
                </c:pt>
                <c:pt idx="19">
                  <c:v>1.9240502268075943</c:v>
                </c:pt>
                <c:pt idx="20">
                  <c:v>1.8081149086356163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V.12!$E$2</c:f>
              <c:strCache>
                <c:ptCount val="1"/>
                <c:pt idx="0">
                  <c:v>Pensioner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V.12!$E$5:$E$25</c:f>
              <c:numCache>
                <c:formatCode>0.00</c:formatCode>
                <c:ptCount val="21"/>
                <c:pt idx="0">
                  <c:v>19.568505883216858</c:v>
                </c:pt>
                <c:pt idx="1">
                  <c:v>19.680801033973694</c:v>
                </c:pt>
                <c:pt idx="2">
                  <c:v>19.886568188667297</c:v>
                </c:pt>
                <c:pt idx="3">
                  <c:v>19.193482398986816</c:v>
                </c:pt>
                <c:pt idx="4">
                  <c:v>18.748289346694946</c:v>
                </c:pt>
                <c:pt idx="5">
                  <c:v>18.527285754680634</c:v>
                </c:pt>
                <c:pt idx="6">
                  <c:v>18.181711435317993</c:v>
                </c:pt>
                <c:pt idx="7">
                  <c:v>18.205906450748444</c:v>
                </c:pt>
                <c:pt idx="8">
                  <c:v>17.985305190086365</c:v>
                </c:pt>
                <c:pt idx="9">
                  <c:v>18.305298686027527</c:v>
                </c:pt>
                <c:pt idx="10">
                  <c:v>18.08963418006897</c:v>
                </c:pt>
                <c:pt idx="11">
                  <c:v>18.08554083108902</c:v>
                </c:pt>
                <c:pt idx="12">
                  <c:v>17.934739589691162</c:v>
                </c:pt>
                <c:pt idx="13">
                  <c:v>18.035833537578583</c:v>
                </c:pt>
                <c:pt idx="14">
                  <c:v>18.813762068748474</c:v>
                </c:pt>
                <c:pt idx="15">
                  <c:v>19.129016995429993</c:v>
                </c:pt>
                <c:pt idx="16">
                  <c:v>18.51411908864975</c:v>
                </c:pt>
                <c:pt idx="17">
                  <c:v>18.687742948532104</c:v>
                </c:pt>
                <c:pt idx="18">
                  <c:v>18.848182260990143</c:v>
                </c:pt>
                <c:pt idx="19">
                  <c:v>18.543910980224609</c:v>
                </c:pt>
                <c:pt idx="20">
                  <c:v>18.419305980205536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V.12!$F$2</c:f>
              <c:strCache>
                <c:ptCount val="1"/>
                <c:pt idx="0">
                  <c:v>Overførsler  i alt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V.9!$A$5:$A$25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V.12!$F$5:$F$25</c:f>
              <c:numCache>
                <c:formatCode>0.00</c:formatCode>
                <c:ptCount val="21"/>
                <c:pt idx="0">
                  <c:v>38.26081994920969</c:v>
                </c:pt>
                <c:pt idx="1">
                  <c:v>37.384100630879402</c:v>
                </c:pt>
                <c:pt idx="2">
                  <c:v>36.437164060771465</c:v>
                </c:pt>
                <c:pt idx="3">
                  <c:v>34.571351110935211</c:v>
                </c:pt>
                <c:pt idx="4">
                  <c:v>33.006468042731285</c:v>
                </c:pt>
                <c:pt idx="5">
                  <c:v>31.991057097911835</c:v>
                </c:pt>
                <c:pt idx="6">
                  <c:v>31.199402920901775</c:v>
                </c:pt>
                <c:pt idx="7">
                  <c:v>31.03173915296793</c:v>
                </c:pt>
                <c:pt idx="8">
                  <c:v>31.076046079397202</c:v>
                </c:pt>
                <c:pt idx="9">
                  <c:v>32.219912856817245</c:v>
                </c:pt>
                <c:pt idx="10">
                  <c:v>31.577844172716141</c:v>
                </c:pt>
                <c:pt idx="11">
                  <c:v>30.942809768021107</c:v>
                </c:pt>
                <c:pt idx="12">
                  <c:v>29.630079958587885</c:v>
                </c:pt>
                <c:pt idx="13">
                  <c:v>28.821821697056293</c:v>
                </c:pt>
                <c:pt idx="14">
                  <c:v>29.155032150447369</c:v>
                </c:pt>
                <c:pt idx="15">
                  <c:v>30.706811510026455</c:v>
                </c:pt>
                <c:pt idx="16">
                  <c:v>30.022649187594652</c:v>
                </c:pt>
                <c:pt idx="17">
                  <c:v>30.111036822199821</c:v>
                </c:pt>
                <c:pt idx="18">
                  <c:v>30.429716780781746</c:v>
                </c:pt>
                <c:pt idx="19">
                  <c:v>29.677525442093611</c:v>
                </c:pt>
                <c:pt idx="20">
                  <c:v>29.222115315496922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29248"/>
        <c:axId val="120239232"/>
      </c:lineChart>
      <c:catAx>
        <c:axId val="120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23923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20239232"/>
        <c:scaling>
          <c:orientation val="minMax"/>
          <c:max val="4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6.5386235148483266E-3"/>
              <c:y val="2.72897243776731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229248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6227363799946396E-2"/>
          <c:y val="0.11589763144013779"/>
          <c:w val="0.86593516167043139"/>
          <c:h val="4.4715766461395717E-2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9944966556599781"/>
          <c:h val="0.82791335973659363"/>
        </c:manualLayout>
      </c:layout>
      <c:lineChart>
        <c:grouping val="standard"/>
        <c:varyColors val="0"/>
        <c:ser>
          <c:idx val="2"/>
          <c:order val="0"/>
          <c:tx>
            <c:strRef>
              <c:f>V.13!$B$2</c:f>
              <c:strCache>
                <c:ptCount val="1"/>
                <c:pt idx="0">
                  <c:v>Fuldstændig lighed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V.13!$A$4:$A$104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V.13!$B$4:$B$104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9.9999997764825804E-3</c:v>
                </c:pt>
                <c:pt idx="2">
                  <c:v>1.9999999552965199E-2</c:v>
                </c:pt>
                <c:pt idx="3">
                  <c:v>2.9999999329447701E-2</c:v>
                </c:pt>
                <c:pt idx="4">
                  <c:v>3.9999999105930301E-2</c:v>
                </c:pt>
                <c:pt idx="5">
                  <c:v>5.0000000745058101E-2</c:v>
                </c:pt>
                <c:pt idx="6">
                  <c:v>5.9999998658895499E-2</c:v>
                </c:pt>
                <c:pt idx="7">
                  <c:v>7.0000000298023196E-2</c:v>
                </c:pt>
                <c:pt idx="8">
                  <c:v>7.9999998211860698E-2</c:v>
                </c:pt>
                <c:pt idx="9">
                  <c:v>9.00000035762787E-2</c:v>
                </c:pt>
                <c:pt idx="10">
                  <c:v>0.10000000149011599</c:v>
                </c:pt>
                <c:pt idx="11">
                  <c:v>0.109999999403954</c:v>
                </c:pt>
                <c:pt idx="12">
                  <c:v>0.119999997317791</c:v>
                </c:pt>
                <c:pt idx="13">
                  <c:v>0.129999995231628</c:v>
                </c:pt>
                <c:pt idx="14">
                  <c:v>0.140000000596046</c:v>
                </c:pt>
                <c:pt idx="15">
                  <c:v>0.15000000596046401</c:v>
                </c:pt>
                <c:pt idx="16">
                  <c:v>0.15999999642372101</c:v>
                </c:pt>
                <c:pt idx="17">
                  <c:v>0.17000000178813901</c:v>
                </c:pt>
                <c:pt idx="18">
                  <c:v>0.18000000715255701</c:v>
                </c:pt>
                <c:pt idx="19">
                  <c:v>0.18999999761581399</c:v>
                </c:pt>
                <c:pt idx="20">
                  <c:v>0.20000000298023199</c:v>
                </c:pt>
                <c:pt idx="21">
                  <c:v>0.20999999344348899</c:v>
                </c:pt>
                <c:pt idx="22">
                  <c:v>0.21999999880790699</c:v>
                </c:pt>
                <c:pt idx="23">
                  <c:v>0.230000004172325</c:v>
                </c:pt>
                <c:pt idx="24">
                  <c:v>0.239999994635582</c:v>
                </c:pt>
                <c:pt idx="25">
                  <c:v>0.25</c:v>
                </c:pt>
                <c:pt idx="26">
                  <c:v>0.259999990463257</c:v>
                </c:pt>
                <c:pt idx="27">
                  <c:v>0.270000010728836</c:v>
                </c:pt>
                <c:pt idx="28">
                  <c:v>0.28000000119209301</c:v>
                </c:pt>
                <c:pt idx="29">
                  <c:v>0.28999999165535001</c:v>
                </c:pt>
                <c:pt idx="30">
                  <c:v>0.30000001192092901</c:v>
                </c:pt>
                <c:pt idx="31">
                  <c:v>0.31000000238418601</c:v>
                </c:pt>
                <c:pt idx="32">
                  <c:v>0.31999999284744302</c:v>
                </c:pt>
                <c:pt idx="33">
                  <c:v>0.33000001311302202</c:v>
                </c:pt>
                <c:pt idx="34">
                  <c:v>0.34000000357627902</c:v>
                </c:pt>
                <c:pt idx="35">
                  <c:v>0.34999999403953602</c:v>
                </c:pt>
                <c:pt idx="36">
                  <c:v>0.36000001430511502</c:v>
                </c:pt>
                <c:pt idx="37">
                  <c:v>0.37000000476837203</c:v>
                </c:pt>
                <c:pt idx="38">
                  <c:v>0.37999999523162797</c:v>
                </c:pt>
                <c:pt idx="39">
                  <c:v>0.38999998569488498</c:v>
                </c:pt>
                <c:pt idx="40">
                  <c:v>0.40000000596046398</c:v>
                </c:pt>
                <c:pt idx="41">
                  <c:v>0.40999999642372098</c:v>
                </c:pt>
                <c:pt idx="42">
                  <c:v>0.41999998688697798</c:v>
                </c:pt>
                <c:pt idx="43">
                  <c:v>0.43000000715255704</c:v>
                </c:pt>
                <c:pt idx="44">
                  <c:v>0.43999999761581399</c:v>
                </c:pt>
                <c:pt idx="45">
                  <c:v>0.44999998807907099</c:v>
                </c:pt>
                <c:pt idx="46">
                  <c:v>0.46000000834464999</c:v>
                </c:pt>
                <c:pt idx="47">
                  <c:v>0.46999999880790694</c:v>
                </c:pt>
                <c:pt idx="48">
                  <c:v>0.479999989271164</c:v>
                </c:pt>
                <c:pt idx="49">
                  <c:v>0.490000009536743</c:v>
                </c:pt>
                <c:pt idx="50">
                  <c:v>0.5</c:v>
                </c:pt>
                <c:pt idx="51">
                  <c:v>0.50999999046325695</c:v>
                </c:pt>
                <c:pt idx="52">
                  <c:v>0.519999980926514</c:v>
                </c:pt>
                <c:pt idx="53">
                  <c:v>0.52999997138977095</c:v>
                </c:pt>
                <c:pt idx="54">
                  <c:v>0.54000002145767201</c:v>
                </c:pt>
                <c:pt idx="55">
                  <c:v>0.55000001192092896</c:v>
                </c:pt>
                <c:pt idx="56">
                  <c:v>0.56000000238418601</c:v>
                </c:pt>
                <c:pt idx="57">
                  <c:v>0.56999999284744296</c:v>
                </c:pt>
                <c:pt idx="58">
                  <c:v>0.57999998331069902</c:v>
                </c:pt>
                <c:pt idx="59">
                  <c:v>0.58999997377395597</c:v>
                </c:pt>
                <c:pt idx="60">
                  <c:v>0.60000002384185802</c:v>
                </c:pt>
                <c:pt idx="61">
                  <c:v>0.61000001430511497</c:v>
                </c:pt>
                <c:pt idx="62">
                  <c:v>0.62000000476837203</c:v>
                </c:pt>
                <c:pt idx="63">
                  <c:v>0.62999999523162797</c:v>
                </c:pt>
                <c:pt idx="64">
                  <c:v>0.63999998569488503</c:v>
                </c:pt>
                <c:pt idx="65">
                  <c:v>0.64999997615814198</c:v>
                </c:pt>
                <c:pt idx="66">
                  <c:v>0.66000002622604403</c:v>
                </c:pt>
                <c:pt idx="67">
                  <c:v>0.67000001668930098</c:v>
                </c:pt>
                <c:pt idx="68">
                  <c:v>0.68000000715255704</c:v>
                </c:pt>
                <c:pt idx="69">
                  <c:v>0.68999999761581388</c:v>
                </c:pt>
                <c:pt idx="70">
                  <c:v>0.69999998807907104</c:v>
                </c:pt>
                <c:pt idx="71">
                  <c:v>0.70999997854232799</c:v>
                </c:pt>
                <c:pt idx="72">
                  <c:v>0.72000002861022905</c:v>
                </c:pt>
                <c:pt idx="73">
                  <c:v>0.730000019073486</c:v>
                </c:pt>
                <c:pt idx="74">
                  <c:v>0.74000000953674305</c:v>
                </c:pt>
                <c:pt idx="75">
                  <c:v>0.75</c:v>
                </c:pt>
                <c:pt idx="76">
                  <c:v>0.75999999046325695</c:v>
                </c:pt>
                <c:pt idx="77">
                  <c:v>0.769999980926514</c:v>
                </c:pt>
                <c:pt idx="78">
                  <c:v>0.77999997138977095</c:v>
                </c:pt>
                <c:pt idx="79">
                  <c:v>0.79000002145767201</c:v>
                </c:pt>
                <c:pt idx="80">
                  <c:v>0.80000001192092896</c:v>
                </c:pt>
                <c:pt idx="81">
                  <c:v>0.81000000238418612</c:v>
                </c:pt>
                <c:pt idx="82">
                  <c:v>0.81999999284744296</c:v>
                </c:pt>
                <c:pt idx="83">
                  <c:v>0.82999998331069902</c:v>
                </c:pt>
                <c:pt idx="84">
                  <c:v>0.83999997377395597</c:v>
                </c:pt>
                <c:pt idx="85">
                  <c:v>0.85000002384185802</c:v>
                </c:pt>
                <c:pt idx="86">
                  <c:v>0.86000001430511508</c:v>
                </c:pt>
                <c:pt idx="87">
                  <c:v>0.87000000476837203</c:v>
                </c:pt>
                <c:pt idx="88">
                  <c:v>0.87999999523162797</c:v>
                </c:pt>
                <c:pt idx="89">
                  <c:v>0.88999998569488492</c:v>
                </c:pt>
                <c:pt idx="90">
                  <c:v>0.89999997615814198</c:v>
                </c:pt>
                <c:pt idx="91">
                  <c:v>0.91000002622604403</c:v>
                </c:pt>
                <c:pt idx="92">
                  <c:v>0.92000001668930098</c:v>
                </c:pt>
                <c:pt idx="93">
                  <c:v>0.93000000715255704</c:v>
                </c:pt>
                <c:pt idx="94">
                  <c:v>0.93999999761581388</c:v>
                </c:pt>
                <c:pt idx="95">
                  <c:v>0.94999998807907104</c:v>
                </c:pt>
                <c:pt idx="96">
                  <c:v>0.95999997854232799</c:v>
                </c:pt>
                <c:pt idx="97">
                  <c:v>0.97000002861022905</c:v>
                </c:pt>
                <c:pt idx="98">
                  <c:v>0.980000019073486</c:v>
                </c:pt>
                <c:pt idx="99">
                  <c:v>0.99000000953674305</c:v>
                </c:pt>
                <c:pt idx="10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V.13!$C$2</c:f>
              <c:strCache>
                <c:ptCount val="1"/>
                <c:pt idx="0">
                  <c:v>Nettoformue, inkl. pension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V.13!$A$4:$A$104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V.13!$C$4:$C$104</c:f>
              <c:numCache>
                <c:formatCode>0.00</c:formatCode>
                <c:ptCount val="101"/>
                <c:pt idx="0">
                  <c:v>0</c:v>
                </c:pt>
                <c:pt idx="1">
                  <c:v>-2.1000672131776799E-2</c:v>
                </c:pt>
                <c:pt idx="2">
                  <c:v>-2.51855496317148E-2</c:v>
                </c:pt>
                <c:pt idx="3">
                  <c:v>-2.7728321030736001E-2</c:v>
                </c:pt>
                <c:pt idx="4">
                  <c:v>-2.94799879193306E-2</c:v>
                </c:pt>
                <c:pt idx="5">
                  <c:v>-3.0748387798666999E-2</c:v>
                </c:pt>
                <c:pt idx="6">
                  <c:v>-3.1684305518865599E-2</c:v>
                </c:pt>
                <c:pt idx="7">
                  <c:v>-3.2370045781135601E-2</c:v>
                </c:pt>
                <c:pt idx="8">
                  <c:v>-3.2858341932296802E-2</c:v>
                </c:pt>
                <c:pt idx="9">
                  <c:v>-3.3184729516506202E-2</c:v>
                </c:pt>
                <c:pt idx="10">
                  <c:v>-3.3376157283783001E-2</c:v>
                </c:pt>
                <c:pt idx="11">
                  <c:v>-3.3458735793828999E-2</c:v>
                </c:pt>
                <c:pt idx="12">
                  <c:v>-3.34663987159729E-2</c:v>
                </c:pt>
                <c:pt idx="13">
                  <c:v>-3.3441301435232197E-2</c:v>
                </c:pt>
                <c:pt idx="14">
                  <c:v>-3.3388517796993297E-2</c:v>
                </c:pt>
                <c:pt idx="15">
                  <c:v>-3.33033464848995E-2</c:v>
                </c:pt>
                <c:pt idx="16">
                  <c:v>-3.3179640769958503E-2</c:v>
                </c:pt>
                <c:pt idx="17">
                  <c:v>-3.3010769635438898E-2</c:v>
                </c:pt>
                <c:pt idx="18">
                  <c:v>-3.2791029661893803E-2</c:v>
                </c:pt>
                <c:pt idx="19">
                  <c:v>-3.2515797764062902E-2</c:v>
                </c:pt>
                <c:pt idx="20">
                  <c:v>-3.2181315124034902E-2</c:v>
                </c:pt>
                <c:pt idx="21">
                  <c:v>-3.1783085316419601E-2</c:v>
                </c:pt>
                <c:pt idx="22">
                  <c:v>-3.1317472457885701E-2</c:v>
                </c:pt>
                <c:pt idx="23">
                  <c:v>-3.0780443921685201E-2</c:v>
                </c:pt>
                <c:pt idx="24">
                  <c:v>-3.01676411181688E-2</c:v>
                </c:pt>
                <c:pt idx="25">
                  <c:v>-2.94746272265911E-2</c:v>
                </c:pt>
                <c:pt idx="26">
                  <c:v>-2.8695968911051799E-2</c:v>
                </c:pt>
                <c:pt idx="27">
                  <c:v>-2.7823155745863901E-2</c:v>
                </c:pt>
                <c:pt idx="28">
                  <c:v>-2.6850380003452301E-2</c:v>
                </c:pt>
                <c:pt idx="29">
                  <c:v>-2.5770025327801701E-2</c:v>
                </c:pt>
                <c:pt idx="30">
                  <c:v>-2.4574980139732402E-2</c:v>
                </c:pt>
                <c:pt idx="31">
                  <c:v>-2.3258714005351101E-2</c:v>
                </c:pt>
                <c:pt idx="32">
                  <c:v>-2.18134578317404E-2</c:v>
                </c:pt>
                <c:pt idx="33">
                  <c:v>-2.0231707021593999E-2</c:v>
                </c:pt>
                <c:pt idx="34">
                  <c:v>-1.8507348373532299E-2</c:v>
                </c:pt>
                <c:pt idx="35">
                  <c:v>-1.6632821410894401E-2</c:v>
                </c:pt>
                <c:pt idx="36">
                  <c:v>-1.4601327478885699E-2</c:v>
                </c:pt>
                <c:pt idx="37">
                  <c:v>-1.24041745439172E-2</c:v>
                </c:pt>
                <c:pt idx="38">
                  <c:v>-1.0038140229880799E-2</c:v>
                </c:pt>
                <c:pt idx="39">
                  <c:v>-7.4982480145990796E-3</c:v>
                </c:pt>
                <c:pt idx="40">
                  <c:v>-4.7789188101887703E-3</c:v>
                </c:pt>
                <c:pt idx="41">
                  <c:v>-1.8742850515991399E-3</c:v>
                </c:pt>
                <c:pt idx="42">
                  <c:v>1.2220887001603801E-3</c:v>
                </c:pt>
                <c:pt idx="43">
                  <c:v>4.5139859430491898E-3</c:v>
                </c:pt>
                <c:pt idx="44">
                  <c:v>8.0056972801685299E-3</c:v>
                </c:pt>
                <c:pt idx="45">
                  <c:v>1.1701203882694199E-2</c:v>
                </c:pt>
                <c:pt idx="46">
                  <c:v>1.56045658513904E-2</c:v>
                </c:pt>
                <c:pt idx="47">
                  <c:v>1.9720530137419701E-2</c:v>
                </c:pt>
                <c:pt idx="48">
                  <c:v>2.4054655805230099E-2</c:v>
                </c:pt>
                <c:pt idx="49">
                  <c:v>2.8611846268177001E-2</c:v>
                </c:pt>
                <c:pt idx="50">
                  <c:v>3.3395286649465603E-2</c:v>
                </c:pt>
                <c:pt idx="51">
                  <c:v>3.8411233574152E-2</c:v>
                </c:pt>
                <c:pt idx="52">
                  <c:v>4.3664723634719807E-2</c:v>
                </c:pt>
                <c:pt idx="53">
                  <c:v>4.9162030220031697E-2</c:v>
                </c:pt>
                <c:pt idx="54">
                  <c:v>5.4910950362682301E-2</c:v>
                </c:pt>
                <c:pt idx="55">
                  <c:v>6.0915846377611202E-2</c:v>
                </c:pt>
                <c:pt idx="56">
                  <c:v>6.7181259393692003E-2</c:v>
                </c:pt>
                <c:pt idx="57">
                  <c:v>7.3716402053832994E-2</c:v>
                </c:pt>
                <c:pt idx="58">
                  <c:v>8.0527201294899001E-2</c:v>
                </c:pt>
                <c:pt idx="59">
                  <c:v>8.7621070444583907E-2</c:v>
                </c:pt>
                <c:pt idx="60">
                  <c:v>9.5006883144378704E-2</c:v>
                </c:pt>
                <c:pt idx="61">
                  <c:v>0.10269141197204598</c:v>
                </c:pt>
                <c:pt idx="62">
                  <c:v>0.110682316124439</c:v>
                </c:pt>
                <c:pt idx="63">
                  <c:v>0.11898998171091101</c:v>
                </c:pt>
                <c:pt idx="64">
                  <c:v>0.12762209773063701</c:v>
                </c:pt>
                <c:pt idx="65">
                  <c:v>0.136591181159019</c:v>
                </c:pt>
                <c:pt idx="66">
                  <c:v>0.14590688049793199</c:v>
                </c:pt>
                <c:pt idx="67">
                  <c:v>0.155582740902901</c:v>
                </c:pt>
                <c:pt idx="68">
                  <c:v>0.16562603414058699</c:v>
                </c:pt>
                <c:pt idx="69">
                  <c:v>0.17605331540107699</c:v>
                </c:pt>
                <c:pt idx="70">
                  <c:v>0.18687066435813901</c:v>
                </c:pt>
                <c:pt idx="71">
                  <c:v>0.198097929358482</c:v>
                </c:pt>
                <c:pt idx="72">
                  <c:v>0.20974989235401201</c:v>
                </c:pt>
                <c:pt idx="73">
                  <c:v>0.22183893620967901</c:v>
                </c:pt>
                <c:pt idx="74">
                  <c:v>0.234382629394531</c:v>
                </c:pt>
                <c:pt idx="75">
                  <c:v>0.24740333855152097</c:v>
                </c:pt>
                <c:pt idx="76">
                  <c:v>0.26092556118965099</c:v>
                </c:pt>
                <c:pt idx="77">
                  <c:v>0.27497407793998702</c:v>
                </c:pt>
                <c:pt idx="78">
                  <c:v>0.28957465291023299</c:v>
                </c:pt>
                <c:pt idx="79">
                  <c:v>0.30475208163261402</c:v>
                </c:pt>
                <c:pt idx="80">
                  <c:v>0.32053226232528703</c:v>
                </c:pt>
                <c:pt idx="81">
                  <c:v>0.33696320652961698</c:v>
                </c:pt>
                <c:pt idx="82">
                  <c:v>0.35407844185829196</c:v>
                </c:pt>
                <c:pt idx="83">
                  <c:v>0.37192228436469998</c:v>
                </c:pt>
                <c:pt idx="84">
                  <c:v>0.39054107666015597</c:v>
                </c:pt>
                <c:pt idx="85">
                  <c:v>0.40998819470405601</c:v>
                </c:pt>
                <c:pt idx="86">
                  <c:v>0.430320054292679</c:v>
                </c:pt>
                <c:pt idx="87">
                  <c:v>0.45160281658172602</c:v>
                </c:pt>
                <c:pt idx="88">
                  <c:v>0.47393229603767401</c:v>
                </c:pt>
                <c:pt idx="89">
                  <c:v>0.497405916452408</c:v>
                </c:pt>
                <c:pt idx="90">
                  <c:v>0.52215075492858898</c:v>
                </c:pt>
                <c:pt idx="91">
                  <c:v>0.54830437898635898</c:v>
                </c:pt>
                <c:pt idx="92">
                  <c:v>0.57605779170990001</c:v>
                </c:pt>
                <c:pt idx="93">
                  <c:v>0.60564398765563998</c:v>
                </c:pt>
                <c:pt idx="94">
                  <c:v>0.63740825653076205</c:v>
                </c:pt>
                <c:pt idx="95">
                  <c:v>0.67179399728774991</c:v>
                </c:pt>
                <c:pt idx="96">
                  <c:v>0.70947468280792203</c:v>
                </c:pt>
                <c:pt idx="97">
                  <c:v>0.751548051834106</c:v>
                </c:pt>
                <c:pt idx="98">
                  <c:v>0.800154209136963</c:v>
                </c:pt>
                <c:pt idx="99">
                  <c:v>0.86055171489715609</c:v>
                </c:pt>
                <c:pt idx="10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V.13!$D$2</c:f>
              <c:strCache>
                <c:ptCount val="1"/>
                <c:pt idx="0">
                  <c:v>Nettoformue, ekskl.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V.13!$A$4:$A$104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V.13!$D$4:$D$104</c:f>
              <c:numCache>
                <c:formatCode>0.00</c:formatCode>
                <c:ptCount val="101"/>
                <c:pt idx="0">
                  <c:v>0</c:v>
                </c:pt>
                <c:pt idx="1">
                  <c:v>-4.7751579433679602E-2</c:v>
                </c:pt>
                <c:pt idx="2">
                  <c:v>-6.0990165919065503E-2</c:v>
                </c:pt>
                <c:pt idx="3">
                  <c:v>-7.0543676614761394E-2</c:v>
                </c:pt>
                <c:pt idx="4">
                  <c:v>-7.8174889087677002E-2</c:v>
                </c:pt>
                <c:pt idx="5">
                  <c:v>-8.4554798901081099E-2</c:v>
                </c:pt>
                <c:pt idx="6">
                  <c:v>-9.0024702250957503E-2</c:v>
                </c:pt>
                <c:pt idx="7">
                  <c:v>-9.4774320721626296E-2</c:v>
                </c:pt>
                <c:pt idx="8">
                  <c:v>-9.8943375051021618E-2</c:v>
                </c:pt>
                <c:pt idx="9">
                  <c:v>-0.102621912956238</c:v>
                </c:pt>
                <c:pt idx="10">
                  <c:v>-0.105877935886383</c:v>
                </c:pt>
                <c:pt idx="11">
                  <c:v>-0.108762800693512</c:v>
                </c:pt>
                <c:pt idx="12">
                  <c:v>-0.11131939291954</c:v>
                </c:pt>
                <c:pt idx="13">
                  <c:v>-0.113582156598568</c:v>
                </c:pt>
                <c:pt idx="14">
                  <c:v>-0.115579038858414</c:v>
                </c:pt>
                <c:pt idx="15">
                  <c:v>-0.117334306240082</c:v>
                </c:pt>
                <c:pt idx="16">
                  <c:v>-0.11886785179376598</c:v>
                </c:pt>
                <c:pt idx="17">
                  <c:v>-0.120197921991348</c:v>
                </c:pt>
                <c:pt idx="18">
                  <c:v>-0.12134025990963</c:v>
                </c:pt>
                <c:pt idx="19">
                  <c:v>-0.12230568379163702</c:v>
                </c:pt>
                <c:pt idx="20">
                  <c:v>-0.12310805916786199</c:v>
                </c:pt>
                <c:pt idx="21">
                  <c:v>-0.12375850975513498</c:v>
                </c:pt>
                <c:pt idx="22">
                  <c:v>-0.124267250299454</c:v>
                </c:pt>
                <c:pt idx="23">
                  <c:v>-0.124645121395588</c:v>
                </c:pt>
                <c:pt idx="24">
                  <c:v>-0.124903537333012</c:v>
                </c:pt>
                <c:pt idx="25">
                  <c:v>-0.12505564093589799</c:v>
                </c:pt>
                <c:pt idx="26">
                  <c:v>-0.12511599063873299</c:v>
                </c:pt>
                <c:pt idx="27">
                  <c:v>-0.125113874673843</c:v>
                </c:pt>
                <c:pt idx="28">
                  <c:v>-0.125074088573456</c:v>
                </c:pt>
                <c:pt idx="29">
                  <c:v>-0.12499846518039699</c:v>
                </c:pt>
                <c:pt idx="30">
                  <c:v>-0.124885462224483</c:v>
                </c:pt>
                <c:pt idx="31">
                  <c:v>-0.124733008444309</c:v>
                </c:pt>
                <c:pt idx="32">
                  <c:v>-0.12453880906105001</c:v>
                </c:pt>
                <c:pt idx="33">
                  <c:v>-0.124296352267265</c:v>
                </c:pt>
                <c:pt idx="34">
                  <c:v>-0.12399768829345699</c:v>
                </c:pt>
                <c:pt idx="35">
                  <c:v>-0.123634740710258</c:v>
                </c:pt>
                <c:pt idx="36">
                  <c:v>-0.123200476169586</c:v>
                </c:pt>
                <c:pt idx="37">
                  <c:v>-0.12268728017807</c:v>
                </c:pt>
                <c:pt idx="38">
                  <c:v>-0.122089616954327</c:v>
                </c:pt>
                <c:pt idx="39">
                  <c:v>-0.12140200287103702</c:v>
                </c:pt>
                <c:pt idx="40">
                  <c:v>-0.120615780353546</c:v>
                </c:pt>
                <c:pt idx="41">
                  <c:v>-0.11972305923700299</c:v>
                </c:pt>
                <c:pt idx="42">
                  <c:v>-0.11871507763862602</c:v>
                </c:pt>
                <c:pt idx="43">
                  <c:v>-0.117582075297832</c:v>
                </c:pt>
                <c:pt idx="44">
                  <c:v>-0.116313479840755</c:v>
                </c:pt>
                <c:pt idx="45">
                  <c:v>-0.114897206425667</c:v>
                </c:pt>
                <c:pt idx="46">
                  <c:v>-0.113313242793083</c:v>
                </c:pt>
                <c:pt idx="47">
                  <c:v>-0.11153969913721101</c:v>
                </c:pt>
                <c:pt idx="48">
                  <c:v>-0.10955929756164599</c:v>
                </c:pt>
                <c:pt idx="49">
                  <c:v>-0.10735476016998299</c:v>
                </c:pt>
                <c:pt idx="50">
                  <c:v>-0.104909278452396</c:v>
                </c:pt>
                <c:pt idx="51">
                  <c:v>-0.10220833867788298</c:v>
                </c:pt>
                <c:pt idx="52">
                  <c:v>-9.9235117435455281E-2</c:v>
                </c:pt>
                <c:pt idx="53">
                  <c:v>-9.5974087715148884E-2</c:v>
                </c:pt>
                <c:pt idx="54">
                  <c:v>-9.2409782111644703E-2</c:v>
                </c:pt>
                <c:pt idx="55">
                  <c:v>-8.8532969355583205E-2</c:v>
                </c:pt>
                <c:pt idx="56">
                  <c:v>-8.4333956241607708E-2</c:v>
                </c:pt>
                <c:pt idx="57">
                  <c:v>-7.9798288643360096E-2</c:v>
                </c:pt>
                <c:pt idx="58">
                  <c:v>-7.4916467070579501E-2</c:v>
                </c:pt>
                <c:pt idx="59">
                  <c:v>-6.9679357111453996E-2</c:v>
                </c:pt>
                <c:pt idx="60">
                  <c:v>-6.4073227345943506E-2</c:v>
                </c:pt>
                <c:pt idx="61">
                  <c:v>-5.8085754513740498E-2</c:v>
                </c:pt>
                <c:pt idx="62">
                  <c:v>-5.1703244447708102E-2</c:v>
                </c:pt>
                <c:pt idx="63">
                  <c:v>-4.4914603233337402E-2</c:v>
                </c:pt>
                <c:pt idx="64">
                  <c:v>-3.7707559764385203E-2</c:v>
                </c:pt>
                <c:pt idx="65">
                  <c:v>-3.00706010311842E-2</c:v>
                </c:pt>
                <c:pt idx="66">
                  <c:v>-2.1992953494191201E-2</c:v>
                </c:pt>
                <c:pt idx="67">
                  <c:v>-1.34581374004483E-2</c:v>
                </c:pt>
                <c:pt idx="68">
                  <c:v>-4.45221783593297E-3</c:v>
                </c:pt>
                <c:pt idx="69">
                  <c:v>5.04018552601337E-3</c:v>
                </c:pt>
                <c:pt idx="70">
                  <c:v>1.50306932628155E-2</c:v>
                </c:pt>
                <c:pt idx="71">
                  <c:v>2.5538189336657503E-2</c:v>
                </c:pt>
                <c:pt idx="72">
                  <c:v>3.65784838795662E-2</c:v>
                </c:pt>
                <c:pt idx="73">
                  <c:v>4.8175636678934097E-2</c:v>
                </c:pt>
                <c:pt idx="74">
                  <c:v>6.0350202023983002E-2</c:v>
                </c:pt>
                <c:pt idx="75">
                  <c:v>7.31204599142075E-2</c:v>
                </c:pt>
                <c:pt idx="76">
                  <c:v>8.6512915790080983E-2</c:v>
                </c:pt>
                <c:pt idx="77">
                  <c:v>0.100550927221775</c:v>
                </c:pt>
                <c:pt idx="78">
                  <c:v>0.11527047306299201</c:v>
                </c:pt>
                <c:pt idx="79">
                  <c:v>0.13070847094058999</c:v>
                </c:pt>
                <c:pt idx="80">
                  <c:v>0.146901965141296</c:v>
                </c:pt>
                <c:pt idx="81">
                  <c:v>0.16388887166976901</c:v>
                </c:pt>
                <c:pt idx="82">
                  <c:v>0.181724473834038</c:v>
                </c:pt>
                <c:pt idx="83">
                  <c:v>0.200458750128746</c:v>
                </c:pt>
                <c:pt idx="84">
                  <c:v>0.22015359997749301</c:v>
                </c:pt>
                <c:pt idx="85">
                  <c:v>0.24088160693645499</c:v>
                </c:pt>
                <c:pt idx="86">
                  <c:v>0.26272827386856101</c:v>
                </c:pt>
                <c:pt idx="87">
                  <c:v>0.28579458594322199</c:v>
                </c:pt>
                <c:pt idx="88">
                  <c:v>0.31020453572273299</c:v>
                </c:pt>
                <c:pt idx="89">
                  <c:v>0.33610001206397994</c:v>
                </c:pt>
                <c:pt idx="90">
                  <c:v>0.363641887903214</c:v>
                </c:pt>
                <c:pt idx="91">
                  <c:v>0.39307001233100908</c:v>
                </c:pt>
                <c:pt idx="92">
                  <c:v>0.42465153336524997</c:v>
                </c:pt>
                <c:pt idx="93">
                  <c:v>0.45874613523483299</c:v>
                </c:pt>
                <c:pt idx="94">
                  <c:v>0.49581825733184798</c:v>
                </c:pt>
                <c:pt idx="95">
                  <c:v>0.53662091493606601</c:v>
                </c:pt>
                <c:pt idx="96">
                  <c:v>0.58224689960479703</c:v>
                </c:pt>
                <c:pt idx="97">
                  <c:v>0.63454878330230702</c:v>
                </c:pt>
                <c:pt idx="98">
                  <c:v>0.69706308841705289</c:v>
                </c:pt>
                <c:pt idx="99">
                  <c:v>0.77852165699005094</c:v>
                </c:pt>
                <c:pt idx="100">
                  <c:v>0.99999994039535489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08064"/>
        <c:axId val="120043008"/>
      </c:lineChart>
      <c:catAx>
        <c:axId val="1200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Kummuleret</a:t>
                </a:r>
                <a:r>
                  <a:rPr lang="da-DK" baseline="0"/>
                  <a:t> andel af befolkningen </a:t>
                </a:r>
                <a:endParaRPr lang="da-DK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043008"/>
        <c:crosses val="autoZero"/>
        <c:auto val="1"/>
        <c:lblAlgn val="ctr"/>
        <c:lblOffset val="100"/>
        <c:tickLblSkip val="10"/>
        <c:tickMarkSkip val="1"/>
        <c:noMultiLvlLbl val="1"/>
      </c:catAx>
      <c:valAx>
        <c:axId val="120043008"/>
        <c:scaling>
          <c:orientation val="minMax"/>
          <c:max val="1"/>
          <c:min val="-0.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Kummuleret</a:t>
                </a:r>
                <a:r>
                  <a:rPr lang="da-DK" baseline="0"/>
                  <a:t> andel af den samlede nettoformue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6.5385375215194878E-3"/>
              <c:y val="2.7289700119493016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0080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8425196850393707E-2"/>
          <c:y val="0.12647057288813054"/>
          <c:w val="0.65061566900911583"/>
          <c:h val="3.6714933496136054E-2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946455842128326"/>
          <c:h val="0.78561985805585977"/>
        </c:manualLayout>
      </c:layout>
      <c:lineChart>
        <c:grouping val="standard"/>
        <c:varyColors val="0"/>
        <c:ser>
          <c:idx val="0"/>
          <c:order val="0"/>
          <c:tx>
            <c:strRef>
              <c:f>V.14!$B$2</c:f>
              <c:strCache>
                <c:ptCount val="1"/>
                <c:pt idx="0">
                  <c:v>Nettoformue, inkl.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V.14!$A$4:$A$86</c:f>
              <c:numCache>
                <c:formatCode>0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 formatCode="General">
                  <c:v>83</c:v>
                </c:pt>
                <c:pt idx="66" formatCode="General">
                  <c:v>84</c:v>
                </c:pt>
                <c:pt idx="67" formatCode="General">
                  <c:v>85</c:v>
                </c:pt>
                <c:pt idx="68" formatCode="General">
                  <c:v>86</c:v>
                </c:pt>
                <c:pt idx="69" formatCode="General">
                  <c:v>87</c:v>
                </c:pt>
                <c:pt idx="70" formatCode="General">
                  <c:v>88</c:v>
                </c:pt>
                <c:pt idx="71" formatCode="General">
                  <c:v>89</c:v>
                </c:pt>
                <c:pt idx="72" formatCode="General">
                  <c:v>90</c:v>
                </c:pt>
                <c:pt idx="73" formatCode="General">
                  <c:v>91</c:v>
                </c:pt>
                <c:pt idx="74" formatCode="General">
                  <c:v>92</c:v>
                </c:pt>
                <c:pt idx="75" formatCode="General">
                  <c:v>93</c:v>
                </c:pt>
                <c:pt idx="76" formatCode="General">
                  <c:v>94</c:v>
                </c:pt>
                <c:pt idx="77" formatCode="General">
                  <c:v>95</c:v>
                </c:pt>
                <c:pt idx="78" formatCode="General">
                  <c:v>96</c:v>
                </c:pt>
                <c:pt idx="79" formatCode="General">
                  <c:v>97</c:v>
                </c:pt>
                <c:pt idx="80" formatCode="General">
                  <c:v>98</c:v>
                </c:pt>
                <c:pt idx="81" formatCode="General">
                  <c:v>99</c:v>
                </c:pt>
                <c:pt idx="82" formatCode="General">
                  <c:v>100</c:v>
                </c:pt>
              </c:numCache>
            </c:numRef>
          </c:cat>
          <c:val>
            <c:numRef>
              <c:f>V.14!$B$4:$B$86</c:f>
              <c:numCache>
                <c:formatCode>0.00</c:formatCode>
                <c:ptCount val="83"/>
                <c:pt idx="0">
                  <c:v>1.48979997634888E-2</c:v>
                </c:pt>
                <c:pt idx="1">
                  <c:v>1.45827007293701E-2</c:v>
                </c:pt>
                <c:pt idx="2">
                  <c:v>1.6813999176025402E-2</c:v>
                </c:pt>
                <c:pt idx="3">
                  <c:v>2.2146499633789101E-2</c:v>
                </c:pt>
                <c:pt idx="4">
                  <c:v>2.08934001922607E-2</c:v>
                </c:pt>
                <c:pt idx="5">
                  <c:v>2.2670999526977501E-2</c:v>
                </c:pt>
                <c:pt idx="6">
                  <c:v>2.5229900360107402E-2</c:v>
                </c:pt>
                <c:pt idx="7">
                  <c:v>2.9543998718261702E-2</c:v>
                </c:pt>
                <c:pt idx="8">
                  <c:v>3.9359199523925803E-2</c:v>
                </c:pt>
                <c:pt idx="9">
                  <c:v>5.2917999267578099E-2</c:v>
                </c:pt>
                <c:pt idx="10">
                  <c:v>6.7864799499511699E-2</c:v>
                </c:pt>
                <c:pt idx="11">
                  <c:v>8.4380905151367203E-2</c:v>
                </c:pt>
                <c:pt idx="12">
                  <c:v>0.10612423706054701</c:v>
                </c:pt>
                <c:pt idx="13">
                  <c:v>0.12938165283203099</c:v>
                </c:pt>
                <c:pt idx="14">
                  <c:v>0.15298060607910199</c:v>
                </c:pt>
                <c:pt idx="15">
                  <c:v>0.17609652709960902</c:v>
                </c:pt>
                <c:pt idx="16">
                  <c:v>0.208737579345703</c:v>
                </c:pt>
                <c:pt idx="17">
                  <c:v>0.24004943847656199</c:v>
                </c:pt>
                <c:pt idx="18">
                  <c:v>0.27431072998046896</c:v>
                </c:pt>
                <c:pt idx="19">
                  <c:v>0.31264160156249998</c:v>
                </c:pt>
                <c:pt idx="20">
                  <c:v>0.35217401123046899</c:v>
                </c:pt>
                <c:pt idx="21">
                  <c:v>0.39221331787109398</c:v>
                </c:pt>
                <c:pt idx="22">
                  <c:v>0.43693493652343801</c:v>
                </c:pt>
                <c:pt idx="23">
                  <c:v>0.470844665527344</c:v>
                </c:pt>
                <c:pt idx="24">
                  <c:v>0.51457196044921893</c:v>
                </c:pt>
                <c:pt idx="25">
                  <c:v>0.54923522949218795</c:v>
                </c:pt>
                <c:pt idx="26">
                  <c:v>0.57171673583984395</c:v>
                </c:pt>
                <c:pt idx="27">
                  <c:v>0.61596435546874995</c:v>
                </c:pt>
                <c:pt idx="28">
                  <c:v>0.65579162597656204</c:v>
                </c:pt>
                <c:pt idx="29">
                  <c:v>0.70199816894531208</c:v>
                </c:pt>
                <c:pt idx="30">
                  <c:v>0.7434041748046879</c:v>
                </c:pt>
                <c:pt idx="31">
                  <c:v>0.78831072998046903</c:v>
                </c:pt>
                <c:pt idx="32">
                  <c:v>0.80992272949218791</c:v>
                </c:pt>
                <c:pt idx="33">
                  <c:v>0.8867991943359379</c:v>
                </c:pt>
                <c:pt idx="34">
                  <c:v>0.936207641601562</c:v>
                </c:pt>
                <c:pt idx="35">
                  <c:v>1.00220703125</c:v>
                </c:pt>
                <c:pt idx="36">
                  <c:v>1.055701171875</c:v>
                </c:pt>
                <c:pt idx="37">
                  <c:v>1.13118640136719</c:v>
                </c:pt>
                <c:pt idx="38">
                  <c:v>1.1898642578125</c:v>
                </c:pt>
                <c:pt idx="39">
                  <c:v>1.2590539550781199</c:v>
                </c:pt>
                <c:pt idx="40">
                  <c:v>1.33738647460938</c:v>
                </c:pt>
                <c:pt idx="41">
                  <c:v>1.4098104248046901</c:v>
                </c:pt>
                <c:pt idx="42">
                  <c:v>1.4705654296874999</c:v>
                </c:pt>
                <c:pt idx="43">
                  <c:v>1.5205615234375001</c:v>
                </c:pt>
                <c:pt idx="44">
                  <c:v>1.5664182128906199</c:v>
                </c:pt>
                <c:pt idx="45">
                  <c:v>1.6077669677734401</c:v>
                </c:pt>
                <c:pt idx="46">
                  <c:v>1.5889799804687501</c:v>
                </c:pt>
                <c:pt idx="47">
                  <c:v>1.6226979980468801</c:v>
                </c:pt>
                <c:pt idx="48">
                  <c:v>1.6225341796874999</c:v>
                </c:pt>
                <c:pt idx="49">
                  <c:v>1.5687412109375001</c:v>
                </c:pt>
                <c:pt idx="50">
                  <c:v>1.51722265625</c:v>
                </c:pt>
                <c:pt idx="51">
                  <c:v>1.43179614257812</c:v>
                </c:pt>
                <c:pt idx="52">
                  <c:v>1.3770830078125</c:v>
                </c:pt>
                <c:pt idx="53">
                  <c:v>1.3267756347656201</c:v>
                </c:pt>
                <c:pt idx="54">
                  <c:v>1.26476684570312</c:v>
                </c:pt>
                <c:pt idx="55">
                  <c:v>1.1700646972656199</c:v>
                </c:pt>
                <c:pt idx="56">
                  <c:v>1.1049864501953099</c:v>
                </c:pt>
                <c:pt idx="57">
                  <c:v>1.08457788085938</c:v>
                </c:pt>
                <c:pt idx="58">
                  <c:v>1.03926989746094</c:v>
                </c:pt>
                <c:pt idx="59">
                  <c:v>0.99672766113281208</c:v>
                </c:pt>
                <c:pt idx="60">
                  <c:v>0.94149829101562499</c:v>
                </c:pt>
                <c:pt idx="61">
                  <c:v>0.90442749023437496</c:v>
                </c:pt>
                <c:pt idx="62">
                  <c:v>0.88066094970703102</c:v>
                </c:pt>
                <c:pt idx="63">
                  <c:v>0.85470086669921896</c:v>
                </c:pt>
                <c:pt idx="64">
                  <c:v>0.85607415771484396</c:v>
                </c:pt>
                <c:pt idx="65">
                  <c:v>0.83713842773437497</c:v>
                </c:pt>
                <c:pt idx="66">
                  <c:v>0.80320281982421893</c:v>
                </c:pt>
                <c:pt idx="67">
                  <c:v>0.77652807617187503</c:v>
                </c:pt>
                <c:pt idx="68">
                  <c:v>0.75286169433593797</c:v>
                </c:pt>
                <c:pt idx="69">
                  <c:v>0.72102197265625001</c:v>
                </c:pt>
                <c:pt idx="70">
                  <c:v>0.70033465576171894</c:v>
                </c:pt>
                <c:pt idx="71">
                  <c:v>0.67587390136718795</c:v>
                </c:pt>
                <c:pt idx="72">
                  <c:v>0.67052917480468799</c:v>
                </c:pt>
                <c:pt idx="73">
                  <c:v>0.61729278564453105</c:v>
                </c:pt>
                <c:pt idx="74">
                  <c:v>0.56878222656249999</c:v>
                </c:pt>
                <c:pt idx="75">
                  <c:v>0.55967303466796903</c:v>
                </c:pt>
                <c:pt idx="76">
                  <c:v>0.54517706298828106</c:v>
                </c:pt>
                <c:pt idx="77">
                  <c:v>0.55442297363281201</c:v>
                </c:pt>
                <c:pt idx="78">
                  <c:v>0.512451171875</c:v>
                </c:pt>
                <c:pt idx="79">
                  <c:v>0.44400097656249998</c:v>
                </c:pt>
                <c:pt idx="80">
                  <c:v>0.43872198486328101</c:v>
                </c:pt>
                <c:pt idx="81">
                  <c:v>0.35995300292968802</c:v>
                </c:pt>
                <c:pt idx="82">
                  <c:v>0.29306182861328101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V.14!$C$2</c:f>
              <c:strCache>
                <c:ptCount val="1"/>
                <c:pt idx="0">
                  <c:v>Reale aktiver i alt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V.14!$A$4:$A$86</c:f>
              <c:numCache>
                <c:formatCode>0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 formatCode="General">
                  <c:v>83</c:v>
                </c:pt>
                <c:pt idx="66" formatCode="General">
                  <c:v>84</c:v>
                </c:pt>
                <c:pt idx="67" formatCode="General">
                  <c:v>85</c:v>
                </c:pt>
                <c:pt idx="68" formatCode="General">
                  <c:v>86</c:v>
                </c:pt>
                <c:pt idx="69" formatCode="General">
                  <c:v>87</c:v>
                </c:pt>
                <c:pt idx="70" formatCode="General">
                  <c:v>88</c:v>
                </c:pt>
                <c:pt idx="71" formatCode="General">
                  <c:v>89</c:v>
                </c:pt>
                <c:pt idx="72" formatCode="General">
                  <c:v>90</c:v>
                </c:pt>
                <c:pt idx="73" formatCode="General">
                  <c:v>91</c:v>
                </c:pt>
                <c:pt idx="74" formatCode="General">
                  <c:v>92</c:v>
                </c:pt>
                <c:pt idx="75" formatCode="General">
                  <c:v>93</c:v>
                </c:pt>
                <c:pt idx="76" formatCode="General">
                  <c:v>94</c:v>
                </c:pt>
                <c:pt idx="77" formatCode="General">
                  <c:v>95</c:v>
                </c:pt>
                <c:pt idx="78" formatCode="General">
                  <c:v>96</c:v>
                </c:pt>
                <c:pt idx="79" formatCode="General">
                  <c:v>97</c:v>
                </c:pt>
                <c:pt idx="80" formatCode="General">
                  <c:v>98</c:v>
                </c:pt>
                <c:pt idx="81" formatCode="General">
                  <c:v>99</c:v>
                </c:pt>
                <c:pt idx="82" formatCode="General">
                  <c:v>100</c:v>
                </c:pt>
              </c:numCache>
            </c:numRef>
          </c:cat>
          <c:val>
            <c:numRef>
              <c:f>V.14!$C$4:$C$86</c:f>
              <c:numCache>
                <c:formatCode>0.00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2.1127273559570298E-2</c:v>
                </c:pt>
                <c:pt idx="11">
                  <c:v>4.9799999237060494E-2</c:v>
                </c:pt>
                <c:pt idx="12">
                  <c:v>9.9599998474121099E-2</c:v>
                </c:pt>
                <c:pt idx="13">
                  <c:v>0.30182977294921898</c:v>
                </c:pt>
                <c:pt idx="14">
                  <c:v>0.39862005615234397</c:v>
                </c:pt>
                <c:pt idx="15">
                  <c:v>0.48321200561523397</c:v>
                </c:pt>
                <c:pt idx="16">
                  <c:v>0.548398010253906</c:v>
                </c:pt>
                <c:pt idx="17">
                  <c:v>0.60343316650390599</c:v>
                </c:pt>
                <c:pt idx="18">
                  <c:v>0.64879199218750006</c:v>
                </c:pt>
                <c:pt idx="19">
                  <c:v>0.69044586181640599</c:v>
                </c:pt>
                <c:pt idx="20">
                  <c:v>0.72002734374999999</c:v>
                </c:pt>
                <c:pt idx="21">
                  <c:v>0.74687432861328107</c:v>
                </c:pt>
                <c:pt idx="22">
                  <c:v>0.78339471435546892</c:v>
                </c:pt>
                <c:pt idx="23">
                  <c:v>0.78755200195312502</c:v>
                </c:pt>
                <c:pt idx="24">
                  <c:v>0.80762048339843795</c:v>
                </c:pt>
                <c:pt idx="25">
                  <c:v>0.81830004882812502</c:v>
                </c:pt>
                <c:pt idx="26">
                  <c:v>0.80459698486328102</c:v>
                </c:pt>
                <c:pt idx="27">
                  <c:v>0.80934368896484399</c:v>
                </c:pt>
                <c:pt idx="28">
                  <c:v>0.81185168457031209</c:v>
                </c:pt>
                <c:pt idx="29">
                  <c:v>0.81970202636718792</c:v>
                </c:pt>
                <c:pt idx="30">
                  <c:v>0.82150000000000001</c:v>
                </c:pt>
                <c:pt idx="31">
                  <c:v>0.81882812500000002</c:v>
                </c:pt>
                <c:pt idx="32">
                  <c:v>0.80491516113281203</c:v>
                </c:pt>
                <c:pt idx="33">
                  <c:v>0.81536499023437503</c:v>
                </c:pt>
                <c:pt idx="34">
                  <c:v>0.81071801757812501</c:v>
                </c:pt>
                <c:pt idx="35">
                  <c:v>0.81042205810546897</c:v>
                </c:pt>
                <c:pt idx="36">
                  <c:v>0.80703137207031206</c:v>
                </c:pt>
                <c:pt idx="37">
                  <c:v>0.81117547607421903</c:v>
                </c:pt>
                <c:pt idx="38">
                  <c:v>0.80939221191406208</c:v>
                </c:pt>
                <c:pt idx="39">
                  <c:v>0.80774957275390602</c:v>
                </c:pt>
                <c:pt idx="40">
                  <c:v>0.81465930175781209</c:v>
                </c:pt>
                <c:pt idx="41">
                  <c:v>0.81171423339843796</c:v>
                </c:pt>
                <c:pt idx="42">
                  <c:v>0.80873254394531202</c:v>
                </c:pt>
                <c:pt idx="43">
                  <c:v>0.81487994384765605</c:v>
                </c:pt>
                <c:pt idx="44">
                  <c:v>0.81533190917968801</c:v>
                </c:pt>
                <c:pt idx="45">
                  <c:v>0.82147119140625002</c:v>
                </c:pt>
                <c:pt idx="46">
                  <c:v>0.80921496582031205</c:v>
                </c:pt>
                <c:pt idx="47">
                  <c:v>0.81684173583984399</c:v>
                </c:pt>
                <c:pt idx="48">
                  <c:v>0.82348791503906205</c:v>
                </c:pt>
                <c:pt idx="49">
                  <c:v>0.817912902832031</c:v>
                </c:pt>
                <c:pt idx="50">
                  <c:v>0.82107525634765599</c:v>
                </c:pt>
                <c:pt idx="51">
                  <c:v>0.795340698242188</c:v>
                </c:pt>
                <c:pt idx="52">
                  <c:v>0.78829528808593796</c:v>
                </c:pt>
                <c:pt idx="53">
                  <c:v>0.77805297851562505</c:v>
                </c:pt>
                <c:pt idx="54">
                  <c:v>0.76599572753906209</c:v>
                </c:pt>
                <c:pt idx="55">
                  <c:v>0.72616564941406203</c:v>
                </c:pt>
                <c:pt idx="56">
                  <c:v>0.70685998535156203</c:v>
                </c:pt>
                <c:pt idx="57">
                  <c:v>0.69339739990234395</c:v>
                </c:pt>
                <c:pt idx="58">
                  <c:v>0.66719769287109398</c:v>
                </c:pt>
                <c:pt idx="59">
                  <c:v>0.64831457519531199</c:v>
                </c:pt>
                <c:pt idx="60">
                  <c:v>0.61653161621093799</c:v>
                </c:pt>
                <c:pt idx="61">
                  <c:v>0.58550231933593799</c:v>
                </c:pt>
                <c:pt idx="62">
                  <c:v>0.57672717285156205</c:v>
                </c:pt>
                <c:pt idx="63">
                  <c:v>0.54145996093750004</c:v>
                </c:pt>
                <c:pt idx="64">
                  <c:v>0.53119500732421898</c:v>
                </c:pt>
                <c:pt idx="65">
                  <c:v>0.511871002197266</c:v>
                </c:pt>
                <c:pt idx="66">
                  <c:v>0.45464434814453103</c:v>
                </c:pt>
                <c:pt idx="67">
                  <c:v>0.42449877929687502</c:v>
                </c:pt>
                <c:pt idx="68">
                  <c:v>0.36065151977539101</c:v>
                </c:pt>
                <c:pt idx="69">
                  <c:v>9.4569694519042999E-2</c:v>
                </c:pt>
                <c:pt idx="70">
                  <c:v>3.9236362457275395E-2</c:v>
                </c:pt>
                <c:pt idx="71">
                  <c:v>1.7103031158447302E-2</c:v>
                </c:pt>
                <c:pt idx="72">
                  <c:v>1.0060606002807599E-2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V.14!$D$2</c:f>
              <c:strCache>
                <c:ptCount val="1"/>
                <c:pt idx="0">
                  <c:v>Finansielle aktiver i alt, ekskl. pension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V.14!$A$4:$A$86</c:f>
              <c:numCache>
                <c:formatCode>0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 formatCode="General">
                  <c:v>83</c:v>
                </c:pt>
                <c:pt idx="66" formatCode="General">
                  <c:v>84</c:v>
                </c:pt>
                <c:pt idx="67" formatCode="General">
                  <c:v>85</c:v>
                </c:pt>
                <c:pt idx="68" formatCode="General">
                  <c:v>86</c:v>
                </c:pt>
                <c:pt idx="69" formatCode="General">
                  <c:v>87</c:v>
                </c:pt>
                <c:pt idx="70" formatCode="General">
                  <c:v>88</c:v>
                </c:pt>
                <c:pt idx="71" formatCode="General">
                  <c:v>89</c:v>
                </c:pt>
                <c:pt idx="72" formatCode="General">
                  <c:v>90</c:v>
                </c:pt>
                <c:pt idx="73" formatCode="General">
                  <c:v>91</c:v>
                </c:pt>
                <c:pt idx="74" formatCode="General">
                  <c:v>92</c:v>
                </c:pt>
                <c:pt idx="75" formatCode="General">
                  <c:v>93</c:v>
                </c:pt>
                <c:pt idx="76" formatCode="General">
                  <c:v>94</c:v>
                </c:pt>
                <c:pt idx="77" formatCode="General">
                  <c:v>95</c:v>
                </c:pt>
                <c:pt idx="78" formatCode="General">
                  <c:v>96</c:v>
                </c:pt>
                <c:pt idx="79" formatCode="General">
                  <c:v>97</c:v>
                </c:pt>
                <c:pt idx="80" formatCode="General">
                  <c:v>98</c:v>
                </c:pt>
                <c:pt idx="81" formatCode="General">
                  <c:v>99</c:v>
                </c:pt>
                <c:pt idx="82" formatCode="General">
                  <c:v>100</c:v>
                </c:pt>
              </c:numCache>
            </c:numRef>
          </c:cat>
          <c:val>
            <c:numRef>
              <c:f>V.14!$D$4:$D$86</c:f>
              <c:numCache>
                <c:formatCode>0.00</c:formatCode>
                <c:ptCount val="83"/>
                <c:pt idx="0">
                  <c:v>1.4352499961853001E-2</c:v>
                </c:pt>
                <c:pt idx="1">
                  <c:v>1.4005999565124499E-2</c:v>
                </c:pt>
                <c:pt idx="2">
                  <c:v>1.53599996566772E-2</c:v>
                </c:pt>
                <c:pt idx="3">
                  <c:v>1.7732999801635698E-2</c:v>
                </c:pt>
                <c:pt idx="4">
                  <c:v>1.50144996643066E-2</c:v>
                </c:pt>
                <c:pt idx="5">
                  <c:v>1.4838999748230001E-2</c:v>
                </c:pt>
                <c:pt idx="6">
                  <c:v>1.5211000442504901E-2</c:v>
                </c:pt>
                <c:pt idx="7">
                  <c:v>1.61844997406006E-2</c:v>
                </c:pt>
                <c:pt idx="8">
                  <c:v>1.7761999130249E-2</c:v>
                </c:pt>
                <c:pt idx="9">
                  <c:v>1.9439498901367203E-2</c:v>
                </c:pt>
                <c:pt idx="10">
                  <c:v>2.1207500457763699E-2</c:v>
                </c:pt>
                <c:pt idx="11">
                  <c:v>2.2344999313354499E-2</c:v>
                </c:pt>
                <c:pt idx="12">
                  <c:v>2.3626251220703099E-2</c:v>
                </c:pt>
                <c:pt idx="13">
                  <c:v>2.5012748718261701E-2</c:v>
                </c:pt>
                <c:pt idx="14">
                  <c:v>2.5628499984741201E-2</c:v>
                </c:pt>
                <c:pt idx="15">
                  <c:v>2.66197490692139E-2</c:v>
                </c:pt>
                <c:pt idx="16">
                  <c:v>2.7740249633789103E-2</c:v>
                </c:pt>
                <c:pt idx="17">
                  <c:v>2.8986499786377001E-2</c:v>
                </c:pt>
                <c:pt idx="18">
                  <c:v>3.0338998794555698E-2</c:v>
                </c:pt>
                <c:pt idx="19">
                  <c:v>3.1052249908447301E-2</c:v>
                </c:pt>
                <c:pt idx="20">
                  <c:v>3.2745002746582E-2</c:v>
                </c:pt>
                <c:pt idx="21">
                  <c:v>3.38537521362305E-2</c:v>
                </c:pt>
                <c:pt idx="22">
                  <c:v>3.4953498840332005E-2</c:v>
                </c:pt>
                <c:pt idx="23">
                  <c:v>3.5650001525878897E-2</c:v>
                </c:pt>
                <c:pt idx="24">
                  <c:v>3.7081501007080096E-2</c:v>
                </c:pt>
                <c:pt idx="25">
                  <c:v>3.8508247375488303E-2</c:v>
                </c:pt>
                <c:pt idx="26">
                  <c:v>3.7945999145507801E-2</c:v>
                </c:pt>
                <c:pt idx="27">
                  <c:v>4.0216999053955101E-2</c:v>
                </c:pt>
                <c:pt idx="28">
                  <c:v>4.1017250061035196E-2</c:v>
                </c:pt>
                <c:pt idx="29">
                  <c:v>4.2978000640869096E-2</c:v>
                </c:pt>
                <c:pt idx="30">
                  <c:v>4.4777000427246104E-2</c:v>
                </c:pt>
                <c:pt idx="31">
                  <c:v>4.7713500976562503E-2</c:v>
                </c:pt>
                <c:pt idx="32">
                  <c:v>4.7396499633789099E-2</c:v>
                </c:pt>
                <c:pt idx="33">
                  <c:v>5.12204971313477E-2</c:v>
                </c:pt>
                <c:pt idx="34">
                  <c:v>5.4296997070312499E-2</c:v>
                </c:pt>
                <c:pt idx="35">
                  <c:v>5.8250499725341798E-2</c:v>
                </c:pt>
                <c:pt idx="36">
                  <c:v>5.9772499084472699E-2</c:v>
                </c:pt>
                <c:pt idx="37">
                  <c:v>6.5448501586914107E-2</c:v>
                </c:pt>
                <c:pt idx="38">
                  <c:v>7.0268005371093803E-2</c:v>
                </c:pt>
                <c:pt idx="39">
                  <c:v>7.5851501464843804E-2</c:v>
                </c:pt>
                <c:pt idx="40">
                  <c:v>8.1489753723144501E-2</c:v>
                </c:pt>
                <c:pt idx="41">
                  <c:v>9.0334503173828101E-2</c:v>
                </c:pt>
                <c:pt idx="42">
                  <c:v>0.105002998352051</c:v>
                </c:pt>
                <c:pt idx="43">
                  <c:v>0.117824005126953</c:v>
                </c:pt>
                <c:pt idx="44">
                  <c:v>0.128268753051758</c:v>
                </c:pt>
                <c:pt idx="45">
                  <c:v>0.13389025878906199</c:v>
                </c:pt>
                <c:pt idx="46">
                  <c:v>0.13399975585937501</c:v>
                </c:pt>
                <c:pt idx="47">
                  <c:v>0.16922775268554699</c:v>
                </c:pt>
                <c:pt idx="48">
                  <c:v>0.17165499877929699</c:v>
                </c:pt>
                <c:pt idx="49">
                  <c:v>0.17044499206543001</c:v>
                </c:pt>
                <c:pt idx="50">
                  <c:v>0.162621002197266</c:v>
                </c:pt>
                <c:pt idx="51">
                  <c:v>0.15275325012207</c:v>
                </c:pt>
                <c:pt idx="52">
                  <c:v>0.15022200012206999</c:v>
                </c:pt>
                <c:pt idx="53">
                  <c:v>0.151304000854492</c:v>
                </c:pt>
                <c:pt idx="54">
                  <c:v>0.148542251586914</c:v>
                </c:pt>
                <c:pt idx="55">
                  <c:v>0.141718994140625</c:v>
                </c:pt>
                <c:pt idx="56">
                  <c:v>0.14099699401855501</c:v>
                </c:pt>
                <c:pt idx="57">
                  <c:v>0.15855523681640599</c:v>
                </c:pt>
                <c:pt idx="58">
                  <c:v>0.152917007446289</c:v>
                </c:pt>
                <c:pt idx="59">
                  <c:v>0.149958999633789</c:v>
                </c:pt>
                <c:pt idx="60">
                  <c:v>0.146789764404297</c:v>
                </c:pt>
                <c:pt idx="61">
                  <c:v>0.149780487060547</c:v>
                </c:pt>
                <c:pt idx="62">
                  <c:v>0.15061151123046901</c:v>
                </c:pt>
                <c:pt idx="63">
                  <c:v>0.151585998535156</c:v>
                </c:pt>
                <c:pt idx="64">
                  <c:v>0.15708799743652302</c:v>
                </c:pt>
                <c:pt idx="65">
                  <c:v>0.16516000366210901</c:v>
                </c:pt>
                <c:pt idx="66">
                  <c:v>0.16878799438476599</c:v>
                </c:pt>
                <c:pt idx="67">
                  <c:v>0.17003900146484402</c:v>
                </c:pt>
                <c:pt idx="68">
                  <c:v>0.177753005981445</c:v>
                </c:pt>
                <c:pt idx="69">
                  <c:v>0.18692500305175802</c:v>
                </c:pt>
                <c:pt idx="70">
                  <c:v>0.18513848876953098</c:v>
                </c:pt>
                <c:pt idx="71">
                  <c:v>0.18505050659179698</c:v>
                </c:pt>
                <c:pt idx="72">
                  <c:v>0.195867004394531</c:v>
                </c:pt>
                <c:pt idx="73">
                  <c:v>0.18822050476074198</c:v>
                </c:pt>
                <c:pt idx="74">
                  <c:v>0.18705599975585901</c:v>
                </c:pt>
                <c:pt idx="75">
                  <c:v>0.18828399658203099</c:v>
                </c:pt>
                <c:pt idx="76">
                  <c:v>0.196634994506836</c:v>
                </c:pt>
                <c:pt idx="77">
                  <c:v>0.20511599731445301</c:v>
                </c:pt>
                <c:pt idx="78">
                  <c:v>0.18367100524902302</c:v>
                </c:pt>
                <c:pt idx="79">
                  <c:v>0.17757650756835899</c:v>
                </c:pt>
                <c:pt idx="80">
                  <c:v>0.170485992431641</c:v>
                </c:pt>
                <c:pt idx="81">
                  <c:v>0.18480599975585901</c:v>
                </c:pt>
                <c:pt idx="82">
                  <c:v>0.15811450195312499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V.14!$E$2</c:f>
              <c:strCache>
                <c:ptCount val="1"/>
                <c:pt idx="0">
                  <c:v>Pensionsopsparing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V.14!$A$4:$A$86</c:f>
              <c:numCache>
                <c:formatCode>0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 formatCode="General">
                  <c:v>83</c:v>
                </c:pt>
                <c:pt idx="66" formatCode="General">
                  <c:v>84</c:v>
                </c:pt>
                <c:pt idx="67" formatCode="General">
                  <c:v>85</c:v>
                </c:pt>
                <c:pt idx="68" formatCode="General">
                  <c:v>86</c:v>
                </c:pt>
                <c:pt idx="69" formatCode="General">
                  <c:v>87</c:v>
                </c:pt>
                <c:pt idx="70" formatCode="General">
                  <c:v>88</c:v>
                </c:pt>
                <c:pt idx="71" formatCode="General">
                  <c:v>89</c:v>
                </c:pt>
                <c:pt idx="72" formatCode="General">
                  <c:v>90</c:v>
                </c:pt>
                <c:pt idx="73" formatCode="General">
                  <c:v>91</c:v>
                </c:pt>
                <c:pt idx="74" formatCode="General">
                  <c:v>92</c:v>
                </c:pt>
                <c:pt idx="75" formatCode="General">
                  <c:v>93</c:v>
                </c:pt>
                <c:pt idx="76" formatCode="General">
                  <c:v>94</c:v>
                </c:pt>
                <c:pt idx="77" formatCode="General">
                  <c:v>95</c:v>
                </c:pt>
                <c:pt idx="78" formatCode="General">
                  <c:v>96</c:v>
                </c:pt>
                <c:pt idx="79" formatCode="General">
                  <c:v>97</c:v>
                </c:pt>
                <c:pt idx="80" formatCode="General">
                  <c:v>98</c:v>
                </c:pt>
                <c:pt idx="81" formatCode="General">
                  <c:v>99</c:v>
                </c:pt>
                <c:pt idx="82" formatCode="General">
                  <c:v>100</c:v>
                </c:pt>
              </c:numCache>
            </c:numRef>
          </c:cat>
          <c:val>
            <c:numRef>
              <c:f>V.14!$E$4:$E$86</c:f>
              <c:numCache>
                <c:formatCode>0.00</c:formatCode>
                <c:ptCount val="83"/>
                <c:pt idx="0">
                  <c:v>9.6599996089935308E-5</c:v>
                </c:pt>
                <c:pt idx="1">
                  <c:v>3.1859999895095795E-4</c:v>
                </c:pt>
                <c:pt idx="2">
                  <c:v>9.3599998950958296E-4</c:v>
                </c:pt>
                <c:pt idx="3">
                  <c:v>2.3175001144409204E-3</c:v>
                </c:pt>
                <c:pt idx="4">
                  <c:v>4.5202498435974103E-3</c:v>
                </c:pt>
                <c:pt idx="5">
                  <c:v>7.7898001670837404E-3</c:v>
                </c:pt>
                <c:pt idx="6">
                  <c:v>1.3029899597168E-2</c:v>
                </c:pt>
                <c:pt idx="7">
                  <c:v>1.94800491333008E-2</c:v>
                </c:pt>
                <c:pt idx="8">
                  <c:v>3.0328199386596703E-2</c:v>
                </c:pt>
                <c:pt idx="9">
                  <c:v>4.34189987182617E-2</c:v>
                </c:pt>
                <c:pt idx="10">
                  <c:v>6.0265796661377005E-2</c:v>
                </c:pt>
                <c:pt idx="11">
                  <c:v>7.7858398437500004E-2</c:v>
                </c:pt>
                <c:pt idx="12">
                  <c:v>9.8132553100585898E-2</c:v>
                </c:pt>
                <c:pt idx="13">
                  <c:v>0.11938589477539099</c:v>
                </c:pt>
                <c:pt idx="14">
                  <c:v>0.142229995727539</c:v>
                </c:pt>
                <c:pt idx="15">
                  <c:v>0.16579263305664099</c:v>
                </c:pt>
                <c:pt idx="16">
                  <c:v>0.191945709228516</c:v>
                </c:pt>
                <c:pt idx="17">
                  <c:v>0.21758399963378899</c:v>
                </c:pt>
                <c:pt idx="18">
                  <c:v>0.24288104248046902</c:v>
                </c:pt>
                <c:pt idx="19">
                  <c:v>0.26638580322265604</c:v>
                </c:pt>
                <c:pt idx="20">
                  <c:v>0.291991516113281</c:v>
                </c:pt>
                <c:pt idx="21">
                  <c:v>0.31609594726562501</c:v>
                </c:pt>
                <c:pt idx="22">
                  <c:v>0.343102722167969</c:v>
                </c:pt>
                <c:pt idx="23">
                  <c:v>0.36583209228515601</c:v>
                </c:pt>
                <c:pt idx="24">
                  <c:v>0.391026794433594</c:v>
                </c:pt>
                <c:pt idx="25">
                  <c:v>0.41105084228515604</c:v>
                </c:pt>
                <c:pt idx="26">
                  <c:v>0.42661148071289101</c:v>
                </c:pt>
                <c:pt idx="27">
                  <c:v>0.44872149658203103</c:v>
                </c:pt>
                <c:pt idx="28">
                  <c:v>0.46932037353515604</c:v>
                </c:pt>
                <c:pt idx="29">
                  <c:v>0.49251239013671899</c:v>
                </c:pt>
                <c:pt idx="30">
                  <c:v>0.51528948974609401</c:v>
                </c:pt>
                <c:pt idx="31">
                  <c:v>0.53678759765624995</c:v>
                </c:pt>
                <c:pt idx="32">
                  <c:v>0.55396582031249997</c:v>
                </c:pt>
                <c:pt idx="33">
                  <c:v>0.58657031250000002</c:v>
                </c:pt>
                <c:pt idx="34">
                  <c:v>0.61421069335937495</c:v>
                </c:pt>
                <c:pt idx="35">
                  <c:v>0.64970922851562496</c:v>
                </c:pt>
                <c:pt idx="36">
                  <c:v>0.67889782714843794</c:v>
                </c:pt>
                <c:pt idx="37">
                  <c:v>0.71339331054687505</c:v>
                </c:pt>
                <c:pt idx="38">
                  <c:v>0.73869335937500002</c:v>
                </c:pt>
                <c:pt idx="39">
                  <c:v>0.76969323730468797</c:v>
                </c:pt>
                <c:pt idx="40">
                  <c:v>0.80676171875000002</c:v>
                </c:pt>
                <c:pt idx="41">
                  <c:v>0.83672583007812495</c:v>
                </c:pt>
                <c:pt idx="42">
                  <c:v>0.84164581298828101</c:v>
                </c:pt>
                <c:pt idx="43">
                  <c:v>0.84976422119140604</c:v>
                </c:pt>
                <c:pt idx="44">
                  <c:v>0.85840942382812502</c:v>
                </c:pt>
                <c:pt idx="45">
                  <c:v>0.85139233398437497</c:v>
                </c:pt>
                <c:pt idx="46">
                  <c:v>0.82845837402343792</c:v>
                </c:pt>
                <c:pt idx="47">
                  <c:v>0.79905517578124996</c:v>
                </c:pt>
                <c:pt idx="48">
                  <c:v>0.76212597656250003</c:v>
                </c:pt>
                <c:pt idx="49">
                  <c:v>0.71023181152343795</c:v>
                </c:pt>
                <c:pt idx="50">
                  <c:v>0.65116442871093794</c:v>
                </c:pt>
                <c:pt idx="51">
                  <c:v>0.58168908691406207</c:v>
                </c:pt>
                <c:pt idx="52">
                  <c:v>0.51605493164062499</c:v>
                </c:pt>
                <c:pt idx="53">
                  <c:v>0.459508483886719</c:v>
                </c:pt>
                <c:pt idx="54">
                  <c:v>0.39530316162109397</c:v>
                </c:pt>
                <c:pt idx="55">
                  <c:v>0.319688232421875</c:v>
                </c:pt>
                <c:pt idx="56">
                  <c:v>0.26357800292968803</c:v>
                </c:pt>
                <c:pt idx="57">
                  <c:v>0.21204269409179699</c:v>
                </c:pt>
                <c:pt idx="58">
                  <c:v>0.18829708862304698</c:v>
                </c:pt>
                <c:pt idx="59">
                  <c:v>0.16331159973144499</c:v>
                </c:pt>
                <c:pt idx="60">
                  <c:v>0.13846589660644501</c:v>
                </c:pt>
                <c:pt idx="61">
                  <c:v>0.120903602600098</c:v>
                </c:pt>
                <c:pt idx="62">
                  <c:v>0.105394500732422</c:v>
                </c:pt>
                <c:pt idx="63">
                  <c:v>9.0260101318359404E-2</c:v>
                </c:pt>
                <c:pt idx="64">
                  <c:v>7.7259902954101609E-2</c:v>
                </c:pt>
                <c:pt idx="65">
                  <c:v>6.7135208129882801E-2</c:v>
                </c:pt>
                <c:pt idx="66">
                  <c:v>5.7515998840332004E-2</c:v>
                </c:pt>
                <c:pt idx="67">
                  <c:v>4.9509300231933603E-2</c:v>
                </c:pt>
                <c:pt idx="68">
                  <c:v>4.3101902008056595E-2</c:v>
                </c:pt>
                <c:pt idx="69">
                  <c:v>3.6250801086425803E-2</c:v>
                </c:pt>
                <c:pt idx="70">
                  <c:v>3.0844799041748E-2</c:v>
                </c:pt>
                <c:pt idx="71">
                  <c:v>2.64200992584229E-2</c:v>
                </c:pt>
                <c:pt idx="72">
                  <c:v>2.2276199340820299E-2</c:v>
                </c:pt>
                <c:pt idx="73">
                  <c:v>1.7425800323486298E-2</c:v>
                </c:pt>
                <c:pt idx="74">
                  <c:v>1.48872003555298E-2</c:v>
                </c:pt>
                <c:pt idx="75">
                  <c:v>1.2348599433898899E-2</c:v>
                </c:pt>
                <c:pt idx="76">
                  <c:v>9.6252002716064513E-3</c:v>
                </c:pt>
                <c:pt idx="77">
                  <c:v>8.6946010589599599E-3</c:v>
                </c:pt>
                <c:pt idx="78">
                  <c:v>6.8687996864318802E-3</c:v>
                </c:pt>
                <c:pt idx="79">
                  <c:v>4.9619998931884797E-3</c:v>
                </c:pt>
                <c:pt idx="80">
                  <c:v>3.9246001243591301E-3</c:v>
                </c:pt>
                <c:pt idx="81">
                  <c:v>2.6754000186920202E-3</c:v>
                </c:pt>
                <c:pt idx="82">
                  <c:v>2.58570003509521E-3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V.14!$F$2</c:f>
              <c:strCache>
                <c:ptCount val="1"/>
                <c:pt idx="0">
                  <c:v>Passiver i alt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V.14!$A$4:$A$86</c:f>
              <c:numCache>
                <c:formatCode>0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 formatCode="General">
                  <c:v>83</c:v>
                </c:pt>
                <c:pt idx="66" formatCode="General">
                  <c:v>84</c:v>
                </c:pt>
                <c:pt idx="67" formatCode="General">
                  <c:v>85</c:v>
                </c:pt>
                <c:pt idx="68" formatCode="General">
                  <c:v>86</c:v>
                </c:pt>
                <c:pt idx="69" formatCode="General">
                  <c:v>87</c:v>
                </c:pt>
                <c:pt idx="70" formatCode="General">
                  <c:v>88</c:v>
                </c:pt>
                <c:pt idx="71" formatCode="General">
                  <c:v>89</c:v>
                </c:pt>
                <c:pt idx="72" formatCode="General">
                  <c:v>90</c:v>
                </c:pt>
                <c:pt idx="73" formatCode="General">
                  <c:v>91</c:v>
                </c:pt>
                <c:pt idx="74" formatCode="General">
                  <c:v>92</c:v>
                </c:pt>
                <c:pt idx="75" formatCode="General">
                  <c:v>93</c:v>
                </c:pt>
                <c:pt idx="76" formatCode="General">
                  <c:v>94</c:v>
                </c:pt>
                <c:pt idx="77" formatCode="General">
                  <c:v>95</c:v>
                </c:pt>
                <c:pt idx="78" formatCode="General">
                  <c:v>96</c:v>
                </c:pt>
                <c:pt idx="79" formatCode="General">
                  <c:v>97</c:v>
                </c:pt>
                <c:pt idx="80" formatCode="General">
                  <c:v>98</c:v>
                </c:pt>
                <c:pt idx="81" formatCode="General">
                  <c:v>99</c:v>
                </c:pt>
                <c:pt idx="82" formatCode="General">
                  <c:v>100</c:v>
                </c:pt>
              </c:numCache>
            </c:numRef>
          </c:cat>
          <c:val>
            <c:numRef>
              <c:f>V.14!$F$4:$F$86</c:f>
              <c:numCache>
                <c:formatCode>0.00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1.0497499704361E-3</c:v>
                </c:pt>
                <c:pt idx="5">
                  <c:v>7.0555000305175799E-3</c:v>
                </c:pt>
                <c:pt idx="6">
                  <c:v>2.0881000518798799E-2</c:v>
                </c:pt>
                <c:pt idx="7">
                  <c:v>3.9852500915527299E-2</c:v>
                </c:pt>
                <c:pt idx="8">
                  <c:v>6.0971000671386701E-2</c:v>
                </c:pt>
                <c:pt idx="9">
                  <c:v>8.4957496643066413E-2</c:v>
                </c:pt>
                <c:pt idx="10">
                  <c:v>0.113958503723145</c:v>
                </c:pt>
                <c:pt idx="11">
                  <c:v>0.1515</c:v>
                </c:pt>
                <c:pt idx="12">
                  <c:v>0.199903503417969</c:v>
                </c:pt>
                <c:pt idx="13">
                  <c:v>0.28000250244140601</c:v>
                </c:pt>
                <c:pt idx="14">
                  <c:v>0.35777200317382801</c:v>
                </c:pt>
                <c:pt idx="15">
                  <c:v>0.45341125488281198</c:v>
                </c:pt>
                <c:pt idx="16">
                  <c:v>0.52718347167968793</c:v>
                </c:pt>
                <c:pt idx="17">
                  <c:v>0.58555401611328106</c:v>
                </c:pt>
                <c:pt idx="18">
                  <c:v>0.62944128417968792</c:v>
                </c:pt>
                <c:pt idx="19">
                  <c:v>0.65964147949218799</c:v>
                </c:pt>
                <c:pt idx="20">
                  <c:v>0.67296997070312503</c:v>
                </c:pt>
                <c:pt idx="21">
                  <c:v>0.68099224853515605</c:v>
                </c:pt>
                <c:pt idx="22">
                  <c:v>0.68922399902343801</c:v>
                </c:pt>
                <c:pt idx="23">
                  <c:v>0.68745452880859392</c:v>
                </c:pt>
                <c:pt idx="24">
                  <c:v>0.68911401367187497</c:v>
                </c:pt>
                <c:pt idx="25">
                  <c:v>0.679539978027344</c:v>
                </c:pt>
                <c:pt idx="26">
                  <c:v>0.6554840087890621</c:v>
                </c:pt>
                <c:pt idx="27">
                  <c:v>0.63922802734374995</c:v>
                </c:pt>
                <c:pt idx="28">
                  <c:v>0.62869897460937496</c:v>
                </c:pt>
                <c:pt idx="29">
                  <c:v>0.62084600830078107</c:v>
                </c:pt>
                <c:pt idx="30">
                  <c:v>0.61026824951171899</c:v>
                </c:pt>
                <c:pt idx="31">
                  <c:v>0.58982550048828097</c:v>
                </c:pt>
                <c:pt idx="32">
                  <c:v>0.56937646484375004</c:v>
                </c:pt>
                <c:pt idx="33">
                  <c:v>0.56219726562500005</c:v>
                </c:pt>
                <c:pt idx="34">
                  <c:v>0.54014697265625</c:v>
                </c:pt>
                <c:pt idx="35">
                  <c:v>0.51917578124999997</c:v>
                </c:pt>
                <c:pt idx="36">
                  <c:v>0.50523498535156197</c:v>
                </c:pt>
                <c:pt idx="37">
                  <c:v>0.49312600708007803</c:v>
                </c:pt>
                <c:pt idx="38">
                  <c:v>0.47298175048828101</c:v>
                </c:pt>
                <c:pt idx="39">
                  <c:v>0.455739990234375</c:v>
                </c:pt>
                <c:pt idx="40">
                  <c:v>0.435244995117188</c:v>
                </c:pt>
                <c:pt idx="41">
                  <c:v>0.41151651000976602</c:v>
                </c:pt>
                <c:pt idx="42">
                  <c:v>0.385821014404297</c:v>
                </c:pt>
                <c:pt idx="43">
                  <c:v>0.36458151245117199</c:v>
                </c:pt>
                <c:pt idx="44">
                  <c:v>0.345995483398438</c:v>
                </c:pt>
                <c:pt idx="45">
                  <c:v>0.325994506835938</c:v>
                </c:pt>
                <c:pt idx="46">
                  <c:v>0.30629425048828102</c:v>
                </c:pt>
                <c:pt idx="47">
                  <c:v>0.281803527832031</c:v>
                </c:pt>
                <c:pt idx="48">
                  <c:v>0.26250000000000001</c:v>
                </c:pt>
                <c:pt idx="49">
                  <c:v>0.25</c:v>
                </c:pt>
                <c:pt idx="50">
                  <c:v>0.23611000061035198</c:v>
                </c:pt>
                <c:pt idx="51">
                  <c:v>0.20499999999999999</c:v>
                </c:pt>
                <c:pt idx="52">
                  <c:v>0.178595489501953</c:v>
                </c:pt>
                <c:pt idx="53">
                  <c:v>0.14349999999999999</c:v>
                </c:pt>
                <c:pt idx="54">
                  <c:v>0.10951225280761701</c:v>
                </c:pt>
                <c:pt idx="55">
                  <c:v>6.7500000000000004E-2</c:v>
                </c:pt>
                <c:pt idx="56">
                  <c:v>3.4588001251220704E-2</c:v>
                </c:pt>
                <c:pt idx="57">
                  <c:v>1.3717000007629401E-2</c:v>
                </c:pt>
                <c:pt idx="58">
                  <c:v>4.1599998474121103E-3</c:v>
                </c:pt>
                <c:pt idx="59">
                  <c:v>1.1564999818801901E-3</c:v>
                </c:pt>
                <c:pt idx="60">
                  <c:v>3.4624999761581398E-4</c:v>
                </c:pt>
                <c:pt idx="61">
                  <c:v>1.06499999761581E-4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49504"/>
        <c:axId val="120151424"/>
      </c:lineChart>
      <c:catAx>
        <c:axId val="1201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da-DK" sz="800">
                    <a:latin typeface="Arial" pitchFamily="34" charset="0"/>
                    <a:cs typeface="Arial" pitchFamily="34" charset="0"/>
                  </a:rPr>
                  <a:t>Alder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15142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20151424"/>
        <c:scaling>
          <c:orientation val="minMax"/>
          <c:max val="2.2000000000000002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Mio. kr.</a:t>
                </a:r>
              </a:p>
            </c:rich>
          </c:tx>
          <c:layout>
            <c:manualLayout>
              <c:xMode val="edge"/>
              <c:yMode val="edge"/>
              <c:x val="6.538628635852803E-3"/>
              <c:y val="2.7289680895151262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0149504"/>
        <c:crosses val="autoZero"/>
        <c:crossBetween val="between"/>
        <c:majorUnit val="0.2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3631669844279037E-2"/>
          <c:y val="0.13560574665008979"/>
          <c:w val="0.44390462136145425"/>
          <c:h val="0.18406478795413733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46378250258563E-2"/>
          <c:y val="7.7301537307836524E-2"/>
          <c:w val="0.90766833710894634"/>
          <c:h val="0.85710966129233845"/>
        </c:manualLayout>
      </c:layout>
      <c:lineChart>
        <c:grouping val="standard"/>
        <c:varyColors val="0"/>
        <c:ser>
          <c:idx val="0"/>
          <c:order val="0"/>
          <c:tx>
            <c:strRef>
              <c:f>V.15!$B$2</c:f>
              <c:strCache>
                <c:ptCount val="1"/>
                <c:pt idx="0">
                  <c:v>Nettoformue, inkl.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V.15!$A$5:$A$87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V.15!$B$5:$B$87</c:f>
              <c:numCache>
                <c:formatCode>0.00</c:formatCode>
                <c:ptCount val="83"/>
                <c:pt idx="0">
                  <c:v>0.78486883640289296</c:v>
                </c:pt>
                <c:pt idx="1">
                  <c:v>0.899502873420715</c:v>
                </c:pt>
                <c:pt idx="2">
                  <c:v>1.00678646564484</c:v>
                </c:pt>
                <c:pt idx="3">
                  <c:v>1.06433153152466</c:v>
                </c:pt>
                <c:pt idx="4">
                  <c:v>1.14548540115356</c:v>
                </c:pt>
                <c:pt idx="5">
                  <c:v>1.20398056507111</c:v>
                </c:pt>
                <c:pt idx="6">
                  <c:v>1.2827224731445299</c:v>
                </c:pt>
                <c:pt idx="7">
                  <c:v>1.3127516508102399</c:v>
                </c:pt>
                <c:pt idx="8">
                  <c:v>1.2730081081390401</c:v>
                </c:pt>
                <c:pt idx="9">
                  <c:v>1.2596745491027801</c:v>
                </c:pt>
                <c:pt idx="10">
                  <c:v>1.1893461942672701</c:v>
                </c:pt>
                <c:pt idx="11">
                  <c:v>1.1412281990051301</c:v>
                </c:pt>
                <c:pt idx="12">
                  <c:v>1.0688230991363501</c:v>
                </c:pt>
                <c:pt idx="13">
                  <c:v>1.0277392864227299</c:v>
                </c:pt>
                <c:pt idx="14">
                  <c:v>0.98847705125808705</c:v>
                </c:pt>
                <c:pt idx="15">
                  <c:v>0.943081915378571</c:v>
                </c:pt>
                <c:pt idx="16">
                  <c:v>0.902124464511871</c:v>
                </c:pt>
                <c:pt idx="17">
                  <c:v>0.87773489952087402</c:v>
                </c:pt>
                <c:pt idx="18">
                  <c:v>0.86893099546432495</c:v>
                </c:pt>
                <c:pt idx="19">
                  <c:v>0.82624584436416604</c:v>
                </c:pt>
                <c:pt idx="20">
                  <c:v>0.77989226579666104</c:v>
                </c:pt>
                <c:pt idx="21">
                  <c:v>0.76896560192108199</c:v>
                </c:pt>
                <c:pt idx="22">
                  <c:v>0.717052042484283</c:v>
                </c:pt>
                <c:pt idx="23">
                  <c:v>0.71870058774948098</c:v>
                </c:pt>
                <c:pt idx="24">
                  <c:v>0.68735361099243197</c:v>
                </c:pt>
                <c:pt idx="25">
                  <c:v>0.67795771360397294</c:v>
                </c:pt>
                <c:pt idx="26">
                  <c:v>0.67655134201049805</c:v>
                </c:pt>
                <c:pt idx="27">
                  <c:v>0.67077338695526101</c:v>
                </c:pt>
                <c:pt idx="28">
                  <c:v>0.65146249532699596</c:v>
                </c:pt>
                <c:pt idx="29">
                  <c:v>0.642400503158569</c:v>
                </c:pt>
                <c:pt idx="30">
                  <c:v>0.63300973176956199</c:v>
                </c:pt>
                <c:pt idx="31">
                  <c:v>0.63029307126998901</c:v>
                </c:pt>
                <c:pt idx="32">
                  <c:v>0.61930179595947299</c:v>
                </c:pt>
                <c:pt idx="33">
                  <c:v>0.605546355247498</c:v>
                </c:pt>
                <c:pt idx="34">
                  <c:v>0.59642022848129295</c:v>
                </c:pt>
                <c:pt idx="35">
                  <c:v>0.58038097620010398</c:v>
                </c:pt>
                <c:pt idx="36">
                  <c:v>0.570420801639557</c:v>
                </c:pt>
                <c:pt idx="37">
                  <c:v>0.54968768358230602</c:v>
                </c:pt>
                <c:pt idx="38">
                  <c:v>0.549519002437592</c:v>
                </c:pt>
                <c:pt idx="39">
                  <c:v>0.53570294380187999</c:v>
                </c:pt>
                <c:pt idx="40">
                  <c:v>0.52257829904556297</c:v>
                </c:pt>
                <c:pt idx="41">
                  <c:v>0.51418143510818504</c:v>
                </c:pt>
                <c:pt idx="42">
                  <c:v>0.52080726623535201</c:v>
                </c:pt>
                <c:pt idx="43">
                  <c:v>0.51563686132430997</c:v>
                </c:pt>
                <c:pt idx="44">
                  <c:v>0.514459848403931</c:v>
                </c:pt>
                <c:pt idx="45">
                  <c:v>0.50998735427856401</c:v>
                </c:pt>
                <c:pt idx="46">
                  <c:v>0.50410759449005105</c:v>
                </c:pt>
                <c:pt idx="47">
                  <c:v>0.51164531707763705</c:v>
                </c:pt>
                <c:pt idx="48">
                  <c:v>0.51597934961319003</c:v>
                </c:pt>
                <c:pt idx="49">
                  <c:v>0.54160815477371205</c:v>
                </c:pt>
                <c:pt idx="50">
                  <c:v>0.52700001001357999</c:v>
                </c:pt>
                <c:pt idx="51">
                  <c:v>0.56565672159194902</c:v>
                </c:pt>
                <c:pt idx="52">
                  <c:v>0.54651528596878096</c:v>
                </c:pt>
                <c:pt idx="53">
                  <c:v>0.557420134544373</c:v>
                </c:pt>
                <c:pt idx="54">
                  <c:v>0.55610316991805997</c:v>
                </c:pt>
                <c:pt idx="55">
                  <c:v>0.57753425836563099</c:v>
                </c:pt>
                <c:pt idx="56">
                  <c:v>0.58215039968490601</c:v>
                </c:pt>
                <c:pt idx="57">
                  <c:v>0.56502598524093595</c:v>
                </c:pt>
                <c:pt idx="58">
                  <c:v>0.56584197282791104</c:v>
                </c:pt>
                <c:pt idx="59">
                  <c:v>0.583781957626343</c:v>
                </c:pt>
                <c:pt idx="60">
                  <c:v>0.58583521842956499</c:v>
                </c:pt>
                <c:pt idx="61">
                  <c:v>0.58265078067779497</c:v>
                </c:pt>
                <c:pt idx="62">
                  <c:v>0.58838003873825095</c:v>
                </c:pt>
                <c:pt idx="63">
                  <c:v>0.59775954484939597</c:v>
                </c:pt>
                <c:pt idx="64">
                  <c:v>0.61348021030426003</c:v>
                </c:pt>
                <c:pt idx="65">
                  <c:v>0.60734099149704002</c:v>
                </c:pt>
                <c:pt idx="66">
                  <c:v>0.63383442163467396</c:v>
                </c:pt>
                <c:pt idx="67">
                  <c:v>0.61668479442596402</c:v>
                </c:pt>
                <c:pt idx="68">
                  <c:v>0.619157254695892</c:v>
                </c:pt>
                <c:pt idx="69">
                  <c:v>0.62862229347229004</c:v>
                </c:pt>
                <c:pt idx="70">
                  <c:v>0.621473908424377</c:v>
                </c:pt>
                <c:pt idx="71">
                  <c:v>0.63887923955917403</c:v>
                </c:pt>
                <c:pt idx="72">
                  <c:v>0.65651798248291005</c:v>
                </c:pt>
                <c:pt idx="73">
                  <c:v>0.65602898597717296</c:v>
                </c:pt>
                <c:pt idx="74">
                  <c:v>0.65933758020401001</c:v>
                </c:pt>
                <c:pt idx="75">
                  <c:v>0.64563441276550304</c:v>
                </c:pt>
                <c:pt idx="76">
                  <c:v>0.65688514709472701</c:v>
                </c:pt>
                <c:pt idx="77">
                  <c:v>0.66081535816192605</c:v>
                </c:pt>
                <c:pt idx="78">
                  <c:v>0.67412698268890403</c:v>
                </c:pt>
                <c:pt idx="79">
                  <c:v>0.67220199108123802</c:v>
                </c:pt>
                <c:pt idx="80">
                  <c:v>0.68376928567886397</c:v>
                </c:pt>
                <c:pt idx="81">
                  <c:v>0.74053567647934004</c:v>
                </c:pt>
                <c:pt idx="82">
                  <c:v>0.75812757015228305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6336"/>
        <c:axId val="120528256"/>
      </c:lineChart>
      <c:catAx>
        <c:axId val="1205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5282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0528256"/>
        <c:scaling>
          <c:orientation val="minMax"/>
          <c:max val="1.5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6.1447713772620526E-3"/>
              <c:y val="1.493213348331458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052633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45704122306023E-2"/>
          <c:y val="8.0089467425258909E-2"/>
          <c:w val="0.92013342956388544"/>
          <c:h val="0.800047650310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V.16!$B$2</c:f>
              <c:strCache>
                <c:ptCount val="1"/>
                <c:pt idx="0">
                  <c:v>Nettoformue, ekskl. pension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063C6"/>
              </a:solidFill>
            </a:ln>
          </c:spPr>
          <c:invertIfNegative val="0"/>
          <c:cat>
            <c:numRef>
              <c:f>V.16!$A$5:$A$104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V.16!$B$5:$B$104</c:f>
              <c:numCache>
                <c:formatCode>0.00</c:formatCode>
                <c:ptCount val="100"/>
                <c:pt idx="0">
                  <c:v>0.5527258091630034</c:v>
                </c:pt>
                <c:pt idx="1">
                  <c:v>0.14542846762767125</c:v>
                </c:pt>
                <c:pt idx="2">
                  <c:v>8.4072289624423813E-2</c:v>
                </c:pt>
                <c:pt idx="3">
                  <c:v>0.10479988710995768</c:v>
                </c:pt>
                <c:pt idx="4">
                  <c:v>0.13225517211631665</c:v>
                </c:pt>
                <c:pt idx="5">
                  <c:v>0.13043889258749505</c:v>
                </c:pt>
                <c:pt idx="6">
                  <c:v>0.10990772490253684</c:v>
                </c:pt>
                <c:pt idx="7">
                  <c:v>0.14493194624168509</c:v>
                </c:pt>
                <c:pt idx="8">
                  <c:v>0.18092715064485679</c:v>
                </c:pt>
                <c:pt idx="9">
                  <c:v>0.19895677815481802</c:v>
                </c:pt>
                <c:pt idx="10">
                  <c:v>0.22712766026747661</c:v>
                </c:pt>
                <c:pt idx="11">
                  <c:v>0.25418355359845574</c:v>
                </c:pt>
                <c:pt idx="12">
                  <c:v>0.28299583515372817</c:v>
                </c:pt>
                <c:pt idx="13">
                  <c:v>0.28134394615968289</c:v>
                </c:pt>
                <c:pt idx="14">
                  <c:v>0.304964512785449</c:v>
                </c:pt>
                <c:pt idx="15">
                  <c:v>0.31953103831729779</c:v>
                </c:pt>
                <c:pt idx="16">
                  <c:v>0.330049045654349</c:v>
                </c:pt>
                <c:pt idx="17">
                  <c:v>0.34483361405716767</c:v>
                </c:pt>
                <c:pt idx="18">
                  <c:v>0.37275725436875307</c:v>
                </c:pt>
                <c:pt idx="19">
                  <c:v>0.37695070644987499</c:v>
                </c:pt>
                <c:pt idx="20">
                  <c:v>0.39743202519656207</c:v>
                </c:pt>
                <c:pt idx="21">
                  <c:v>0.41390189666544669</c:v>
                </c:pt>
                <c:pt idx="22">
                  <c:v>0.41744875714238605</c:v>
                </c:pt>
                <c:pt idx="23">
                  <c:v>0.4119362168747599</c:v>
                </c:pt>
                <c:pt idx="24">
                  <c:v>0.43964879302715965</c:v>
                </c:pt>
                <c:pt idx="25">
                  <c:v>0.44359117897315192</c:v>
                </c:pt>
                <c:pt idx="26">
                  <c:v>0.45489205819809642</c:v>
                </c:pt>
                <c:pt idx="27">
                  <c:v>0.47820868796825866</c:v>
                </c:pt>
                <c:pt idx="28">
                  <c:v>0.46924657046595708</c:v>
                </c:pt>
                <c:pt idx="29">
                  <c:v>0.4776924307853494</c:v>
                </c:pt>
                <c:pt idx="30">
                  <c:v>0.48384899449122126</c:v>
                </c:pt>
                <c:pt idx="31">
                  <c:v>0.48623426234919037</c:v>
                </c:pt>
                <c:pt idx="32">
                  <c:v>0.50160881104620181</c:v>
                </c:pt>
                <c:pt idx="33">
                  <c:v>0.51518207048730291</c:v>
                </c:pt>
                <c:pt idx="34">
                  <c:v>0.53170682254565371</c:v>
                </c:pt>
                <c:pt idx="35">
                  <c:v>0.55293154158638624</c:v>
                </c:pt>
                <c:pt idx="36">
                  <c:v>0.56517839915103263</c:v>
                </c:pt>
                <c:pt idx="37">
                  <c:v>0.57949173701936996</c:v>
                </c:pt>
                <c:pt idx="38">
                  <c:v>0.60280353752097837</c:v>
                </c:pt>
                <c:pt idx="39">
                  <c:v>0.61590358447345139</c:v>
                </c:pt>
                <c:pt idx="40">
                  <c:v>0.63484900041593872</c:v>
                </c:pt>
                <c:pt idx="41">
                  <c:v>0.64944567398269282</c:v>
                </c:pt>
                <c:pt idx="42">
                  <c:v>0.65566538107278372</c:v>
                </c:pt>
                <c:pt idx="43">
                  <c:v>0.66359336514813227</c:v>
                </c:pt>
                <c:pt idx="44">
                  <c:v>0.69188014970609446</c:v>
                </c:pt>
                <c:pt idx="45">
                  <c:v>0.71068956451334109</c:v>
                </c:pt>
                <c:pt idx="46">
                  <c:v>0.72470058458720898</c:v>
                </c:pt>
                <c:pt idx="47">
                  <c:v>0.73336518564874875</c:v>
                </c:pt>
                <c:pt idx="48">
                  <c:v>0.75103600967106332</c:v>
                </c:pt>
                <c:pt idx="49">
                  <c:v>0.74764028017651074</c:v>
                </c:pt>
                <c:pt idx="50">
                  <c:v>0.76991102436907688</c:v>
                </c:pt>
                <c:pt idx="51">
                  <c:v>0.78488862393983205</c:v>
                </c:pt>
                <c:pt idx="52">
                  <c:v>0.80251818981808121</c:v>
                </c:pt>
                <c:pt idx="53">
                  <c:v>0.80607141488016787</c:v>
                </c:pt>
                <c:pt idx="54">
                  <c:v>0.82527024180494446</c:v>
                </c:pt>
                <c:pt idx="55">
                  <c:v>0.8355319071007572</c:v>
                </c:pt>
                <c:pt idx="56">
                  <c:v>0.84976122127921838</c:v>
                </c:pt>
                <c:pt idx="57">
                  <c:v>0.85436248136213155</c:v>
                </c:pt>
                <c:pt idx="58">
                  <c:v>0.87835305928666796</c:v>
                </c:pt>
                <c:pt idx="59">
                  <c:v>0.90440687939262787</c:v>
                </c:pt>
                <c:pt idx="60">
                  <c:v>0.90657982692328987</c:v>
                </c:pt>
                <c:pt idx="61">
                  <c:v>0.92470376474429383</c:v>
                </c:pt>
                <c:pt idx="62">
                  <c:v>0.9402554610612267</c:v>
                </c:pt>
                <c:pt idx="63">
                  <c:v>0.9539099527074828</c:v>
                </c:pt>
                <c:pt idx="64">
                  <c:v>0.97639647866840673</c:v>
                </c:pt>
                <c:pt idx="65">
                  <c:v>0.98172665123970215</c:v>
                </c:pt>
                <c:pt idx="66">
                  <c:v>0.99185929411205354</c:v>
                </c:pt>
                <c:pt idx="67">
                  <c:v>1.0180495619908099</c:v>
                </c:pt>
                <c:pt idx="68">
                  <c:v>1.0421979146313523</c:v>
                </c:pt>
                <c:pt idx="69">
                  <c:v>1.0599964211644615</c:v>
                </c:pt>
                <c:pt idx="70">
                  <c:v>1.0987718187254387</c:v>
                </c:pt>
                <c:pt idx="71">
                  <c:v>1.1220395137685721</c:v>
                </c:pt>
                <c:pt idx="72">
                  <c:v>1.1352498243672338</c:v>
                </c:pt>
                <c:pt idx="73">
                  <c:v>1.1673454223276432</c:v>
                </c:pt>
                <c:pt idx="74">
                  <c:v>1.1712855471710195</c:v>
                </c:pt>
                <c:pt idx="75">
                  <c:v>1.2154232752071914</c:v>
                </c:pt>
                <c:pt idx="76">
                  <c:v>1.2454075057897289</c:v>
                </c:pt>
                <c:pt idx="77">
                  <c:v>1.2677093471219956</c:v>
                </c:pt>
                <c:pt idx="78">
                  <c:v>1.3044819102307521</c:v>
                </c:pt>
                <c:pt idx="79">
                  <c:v>1.3450623934668546</c:v>
                </c:pt>
                <c:pt idx="80">
                  <c:v>1.3779967767539687</c:v>
                </c:pt>
                <c:pt idx="81">
                  <c:v>1.4161356041408966</c:v>
                </c:pt>
                <c:pt idx="82">
                  <c:v>1.4604132413909057</c:v>
                </c:pt>
                <c:pt idx="83">
                  <c:v>1.498283639607777</c:v>
                </c:pt>
                <c:pt idx="84">
                  <c:v>1.5487788065898027</c:v>
                </c:pt>
                <c:pt idx="85">
                  <c:v>1.6127856528601594</c:v>
                </c:pt>
                <c:pt idx="86">
                  <c:v>1.6600718406749622</c:v>
                </c:pt>
                <c:pt idx="87">
                  <c:v>1.6868795849723341</c:v>
                </c:pt>
                <c:pt idx="88">
                  <c:v>1.7984283190572432</c:v>
                </c:pt>
                <c:pt idx="89">
                  <c:v>1.8613367719225442</c:v>
                </c:pt>
                <c:pt idx="90">
                  <c:v>1.9506446307013241</c:v>
                </c:pt>
                <c:pt idx="91">
                  <c:v>2.0655267325122839</c:v>
                </c:pt>
                <c:pt idx="92">
                  <c:v>2.1547780916404582</c:v>
                </c:pt>
                <c:pt idx="93">
                  <c:v>2.290804908540272</c:v>
                </c:pt>
                <c:pt idx="94">
                  <c:v>2.4660844668870596</c:v>
                </c:pt>
                <c:pt idx="95">
                  <c:v>2.6558064971850395</c:v>
                </c:pt>
                <c:pt idx="96">
                  <c:v>2.9472091397870228</c:v>
                </c:pt>
                <c:pt idx="97">
                  <c:v>3.3727560219980344</c:v>
                </c:pt>
                <c:pt idx="98">
                  <c:v>4.0037805208674362</c:v>
                </c:pt>
                <c:pt idx="99">
                  <c:v>8.3110369673820141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5695616"/>
        <c:axId val="115697536"/>
      </c:barChart>
      <c:catAx>
        <c:axId val="1156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Percemtil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697536"/>
        <c:crosses val="autoZero"/>
        <c:auto val="1"/>
        <c:lblAlgn val="ctr"/>
        <c:lblOffset val="100"/>
        <c:tickLblSkip val="10"/>
        <c:noMultiLvlLbl val="0"/>
      </c:catAx>
      <c:valAx>
        <c:axId val="115697536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4729518119120865E-2"/>
              <c:y val="2.74747283095637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569561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72892992162794E-2"/>
          <c:y val="8.4633531480501692E-2"/>
          <c:w val="0.90076619805413527"/>
          <c:h val="0.8363928916000124"/>
        </c:manualLayout>
      </c:layout>
      <c:lineChart>
        <c:grouping val="standard"/>
        <c:varyColors val="0"/>
        <c:ser>
          <c:idx val="0"/>
          <c:order val="0"/>
          <c:tx>
            <c:strRef>
              <c:f>V.17!$B$2</c:f>
              <c:strCache>
                <c:ptCount val="1"/>
                <c:pt idx="0">
                  <c:v>Nettoformue, ekskl.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V.17!$A$5:$A$29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V.17!$B$5:$B$29</c:f>
              <c:numCache>
                <c:formatCode>0.00</c:formatCode>
                <c:ptCount val="25"/>
                <c:pt idx="0">
                  <c:v>0.218600189208984</c:v>
                </c:pt>
                <c:pt idx="1">
                  <c:v>0.198121047973633</c:v>
                </c:pt>
                <c:pt idx="2">
                  <c:v>0.21602667236328099</c:v>
                </c:pt>
                <c:pt idx="3">
                  <c:v>0.220674331665039</c:v>
                </c:pt>
                <c:pt idx="4">
                  <c:v>0.22427400207519499</c:v>
                </c:pt>
                <c:pt idx="5">
                  <c:v>0.22997959899902301</c:v>
                </c:pt>
                <c:pt idx="6">
                  <c:v>0.26735989379882802</c:v>
                </c:pt>
                <c:pt idx="7">
                  <c:v>0.293514770507812</c:v>
                </c:pt>
                <c:pt idx="8">
                  <c:v>0.26613967895507801</c:v>
                </c:pt>
                <c:pt idx="9">
                  <c:v>0.30022427368164101</c:v>
                </c:pt>
                <c:pt idx="10">
                  <c:v>0.32983700561523399</c:v>
                </c:pt>
                <c:pt idx="11">
                  <c:v>0.34374984741210896</c:v>
                </c:pt>
                <c:pt idx="12">
                  <c:v>0.34568136596679699</c:v>
                </c:pt>
                <c:pt idx="13">
                  <c:v>0.36380816650390602</c:v>
                </c:pt>
                <c:pt idx="14">
                  <c:v>0.36394076538085895</c:v>
                </c:pt>
                <c:pt idx="15">
                  <c:v>0.451210479736328</c:v>
                </c:pt>
                <c:pt idx="16">
                  <c:v>0.50857269287109397</c:v>
                </c:pt>
                <c:pt idx="17">
                  <c:v>0.63597882080078105</c:v>
                </c:pt>
                <c:pt idx="18">
                  <c:v>0.60110565185546894</c:v>
                </c:pt>
                <c:pt idx="19">
                  <c:v>0.443724822998047</c:v>
                </c:pt>
                <c:pt idx="20">
                  <c:v>0.40358926391601602</c:v>
                </c:pt>
                <c:pt idx="21">
                  <c:v>0.38408276367187499</c:v>
                </c:pt>
                <c:pt idx="22">
                  <c:v>0.37466983032226603</c:v>
                </c:pt>
                <c:pt idx="23">
                  <c:v>0.364585662841797</c:v>
                </c:pt>
                <c:pt idx="24">
                  <c:v>0.37521508789062502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V.17!$C$2</c:f>
              <c:strCache>
                <c:ptCount val="1"/>
                <c:pt idx="0">
                  <c:v>Aktiver i alt, ekskl. pension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V.17!$A$5:$A$29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V.17!$C$5:$C$29</c:f>
              <c:numCache>
                <c:formatCode>0.00</c:formatCode>
                <c:ptCount val="25"/>
                <c:pt idx="0">
                  <c:v>0.44824746704101603</c:v>
                </c:pt>
                <c:pt idx="1">
                  <c:v>0.43170294189453101</c:v>
                </c:pt>
                <c:pt idx="2">
                  <c:v>0.43670535278320299</c:v>
                </c:pt>
                <c:pt idx="3">
                  <c:v>0.442733673095703</c:v>
                </c:pt>
                <c:pt idx="4">
                  <c:v>0.43408947753906196</c:v>
                </c:pt>
                <c:pt idx="5">
                  <c:v>0.451999053955078</c:v>
                </c:pt>
                <c:pt idx="6">
                  <c:v>0.50250717163085901</c:v>
                </c:pt>
                <c:pt idx="7">
                  <c:v>0.60997766113281204</c:v>
                </c:pt>
                <c:pt idx="8">
                  <c:v>0.60346221923828103</c:v>
                </c:pt>
                <c:pt idx="9">
                  <c:v>0.64299432373046894</c:v>
                </c:pt>
                <c:pt idx="10">
                  <c:v>0.68653387451171899</c:v>
                </c:pt>
                <c:pt idx="11">
                  <c:v>0.71627471923828101</c:v>
                </c:pt>
                <c:pt idx="12">
                  <c:v>0.73682604980468791</c:v>
                </c:pt>
                <c:pt idx="13">
                  <c:v>0.77293505859375</c:v>
                </c:pt>
                <c:pt idx="14">
                  <c:v>0.808412841796875</c:v>
                </c:pt>
                <c:pt idx="15">
                  <c:v>0.94200634765625002</c:v>
                </c:pt>
                <c:pt idx="16">
                  <c:v>1.0399718017578099</c:v>
                </c:pt>
                <c:pt idx="17">
                  <c:v>1.2029931640625</c:v>
                </c:pt>
                <c:pt idx="18">
                  <c:v>1.1838760986328101</c:v>
                </c:pt>
                <c:pt idx="19">
                  <c:v>1.0412933349609399</c:v>
                </c:pt>
                <c:pt idx="20">
                  <c:v>0.99509643554687499</c:v>
                </c:pt>
                <c:pt idx="21">
                  <c:v>0.96358599853515603</c:v>
                </c:pt>
                <c:pt idx="22">
                  <c:v>0.94332684326171901</c:v>
                </c:pt>
                <c:pt idx="23">
                  <c:v>0.92942706298828104</c:v>
                </c:pt>
                <c:pt idx="24">
                  <c:v>0.93936279296875003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V.17!$D$2</c:f>
              <c:strCache>
                <c:ptCount val="1"/>
                <c:pt idx="0">
                  <c:v>Ejendomsværdi, off. vurdering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V.17!$A$5:$A$29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V.17!$D$5:$D$29</c:f>
              <c:numCache>
                <c:formatCode>0.00</c:formatCode>
                <c:ptCount val="25"/>
                <c:pt idx="0">
                  <c:v>0.286534851074219</c:v>
                </c:pt>
                <c:pt idx="1">
                  <c:v>0.26333609008789105</c:v>
                </c:pt>
                <c:pt idx="2">
                  <c:v>0.28157299804687502</c:v>
                </c:pt>
                <c:pt idx="3">
                  <c:v>0.27757858276367198</c:v>
                </c:pt>
                <c:pt idx="4">
                  <c:v>0.269964813232422</c:v>
                </c:pt>
                <c:pt idx="5">
                  <c:v>0.279307830810547</c:v>
                </c:pt>
                <c:pt idx="6">
                  <c:v>0.314754089355469</c:v>
                </c:pt>
                <c:pt idx="7">
                  <c:v>0.44819229125976601</c:v>
                </c:pt>
                <c:pt idx="8">
                  <c:v>0.43903820800781201</c:v>
                </c:pt>
                <c:pt idx="9">
                  <c:v>0.474765930175781</c:v>
                </c:pt>
                <c:pt idx="10">
                  <c:v>0.51494842529296903</c:v>
                </c:pt>
                <c:pt idx="11">
                  <c:v>0.54219866943359396</c:v>
                </c:pt>
                <c:pt idx="12">
                  <c:v>0.56858306884765597</c:v>
                </c:pt>
                <c:pt idx="13">
                  <c:v>0.59336077880859395</c:v>
                </c:pt>
                <c:pt idx="14">
                  <c:v>0.61124340820312495</c:v>
                </c:pt>
                <c:pt idx="15">
                  <c:v>0.71191992187499997</c:v>
                </c:pt>
                <c:pt idx="16">
                  <c:v>0.79007934570312499</c:v>
                </c:pt>
                <c:pt idx="17">
                  <c:v>0.94684527587890599</c:v>
                </c:pt>
                <c:pt idx="18">
                  <c:v>0.97303912353515598</c:v>
                </c:pt>
                <c:pt idx="19">
                  <c:v>0.81354650878906209</c:v>
                </c:pt>
                <c:pt idx="20">
                  <c:v>0.75754278564453104</c:v>
                </c:pt>
                <c:pt idx="21">
                  <c:v>0.7422913818359379</c:v>
                </c:pt>
                <c:pt idx="22">
                  <c:v>0.71554559326171896</c:v>
                </c:pt>
                <c:pt idx="23">
                  <c:v>0.68717010498046893</c:v>
                </c:pt>
                <c:pt idx="24">
                  <c:v>0.68095416259765607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V.17!$E$2</c:f>
              <c:strCache>
                <c:ptCount val="1"/>
                <c:pt idx="0">
                  <c:v>Passiver i alt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V.17!$A$5:$A$29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V.17!$E$5:$E$29</c:f>
              <c:numCache>
                <c:formatCode>0.00</c:formatCode>
                <c:ptCount val="25"/>
                <c:pt idx="0">
                  <c:v>0.22775393676757802</c:v>
                </c:pt>
                <c:pt idx="1">
                  <c:v>0.23357791137695302</c:v>
                </c:pt>
                <c:pt idx="2">
                  <c:v>0.22067390441894499</c:v>
                </c:pt>
                <c:pt idx="3">
                  <c:v>0.222055679321289</c:v>
                </c:pt>
                <c:pt idx="4">
                  <c:v>0.20981005859374999</c:v>
                </c:pt>
                <c:pt idx="5">
                  <c:v>0.22201333618164099</c:v>
                </c:pt>
                <c:pt idx="6">
                  <c:v>0.23513745117187501</c:v>
                </c:pt>
                <c:pt idx="7">
                  <c:v>0.31646289062499999</c:v>
                </c:pt>
                <c:pt idx="8">
                  <c:v>0.337322509765625</c:v>
                </c:pt>
                <c:pt idx="9">
                  <c:v>0.34277001953125003</c:v>
                </c:pt>
                <c:pt idx="10">
                  <c:v>0.35669689941406196</c:v>
                </c:pt>
                <c:pt idx="11">
                  <c:v>0.37252484130859398</c:v>
                </c:pt>
                <c:pt idx="12">
                  <c:v>0.39114468383789103</c:v>
                </c:pt>
                <c:pt idx="13">
                  <c:v>0.40912686157226602</c:v>
                </c:pt>
                <c:pt idx="14">
                  <c:v>0.44447204589843803</c:v>
                </c:pt>
                <c:pt idx="15">
                  <c:v>0.490795837402344</c:v>
                </c:pt>
                <c:pt idx="16">
                  <c:v>0.53139916992187497</c:v>
                </c:pt>
                <c:pt idx="17">
                  <c:v>0.56701428222656203</c:v>
                </c:pt>
                <c:pt idx="18">
                  <c:v>0.58277050781249995</c:v>
                </c:pt>
                <c:pt idx="19">
                  <c:v>0.59756860351562502</c:v>
                </c:pt>
                <c:pt idx="20">
                  <c:v>0.59150720214843799</c:v>
                </c:pt>
                <c:pt idx="21">
                  <c:v>0.579503173828125</c:v>
                </c:pt>
                <c:pt idx="22">
                  <c:v>0.56865698242187501</c:v>
                </c:pt>
                <c:pt idx="23">
                  <c:v>0.56484136962890608</c:v>
                </c:pt>
                <c:pt idx="24">
                  <c:v>0.56414776611328099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8592"/>
        <c:axId val="120400128"/>
      </c:lineChart>
      <c:catAx>
        <c:axId val="1203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4001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0400128"/>
        <c:scaling>
          <c:orientation val="minMax"/>
          <c:max val="1.6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Mio. kr.</a:t>
                </a:r>
              </a:p>
            </c:rich>
          </c:tx>
          <c:layout>
            <c:manualLayout>
              <c:xMode val="edge"/>
              <c:yMode val="edge"/>
              <c:x val="1.1220196353436185E-2"/>
              <c:y val="3.48523233014845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0398592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108745347925474E-2"/>
          <c:y val="0.11469940763333436"/>
          <c:w val="0.23719907381843747"/>
          <c:h val="0.27173570694967475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63C6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CFB88A"/>
              </a:solidFill>
              <a:ln>
                <a:solidFill>
                  <a:srgbClr val="0063C6"/>
                </a:solidFill>
              </a:ln>
            </c:spPr>
          </c:dPt>
          <c:cat>
            <c:strRef>
              <c:f>V.2!$A$5:$A$37</c:f>
              <c:strCache>
                <c:ptCount val="33"/>
                <c:pt idx="0">
                  <c:v>ISL</c:v>
                </c:pt>
                <c:pt idx="1">
                  <c:v>NOR</c:v>
                </c:pt>
                <c:pt idx="2">
                  <c:v>DNK</c:v>
                </c:pt>
                <c:pt idx="3">
                  <c:v>SVN</c:v>
                </c:pt>
                <c:pt idx="4">
                  <c:v>FIN</c:v>
                </c:pt>
                <c:pt idx="5">
                  <c:v>CZE</c:v>
                </c:pt>
                <c:pt idx="6">
                  <c:v>BEL</c:v>
                </c:pt>
                <c:pt idx="7">
                  <c:v>SVK</c:v>
                </c:pt>
                <c:pt idx="8">
                  <c:v>AUT</c:v>
                </c:pt>
                <c:pt idx="9">
                  <c:v>LUX</c:v>
                </c:pt>
                <c:pt idx="10">
                  <c:v>SWE</c:v>
                </c:pt>
                <c:pt idx="11">
                  <c:v>NLD</c:v>
                </c:pt>
                <c:pt idx="12">
                  <c:v>HUN</c:v>
                </c:pt>
                <c:pt idx="13">
                  <c:v>DEU</c:v>
                </c:pt>
                <c:pt idx="14">
                  <c:v>FRA</c:v>
                </c:pt>
                <c:pt idx="15">
                  <c:v>CHE</c:v>
                </c:pt>
                <c:pt idx="16">
                  <c:v>POL</c:v>
                </c:pt>
                <c:pt idx="17">
                  <c:v>KOR</c:v>
                </c:pt>
                <c:pt idx="18">
                  <c:v>IRL</c:v>
                </c:pt>
                <c:pt idx="19">
                  <c:v>CAN</c:v>
                </c:pt>
                <c:pt idx="20">
                  <c:v>ITA</c:v>
                </c:pt>
                <c:pt idx="21">
                  <c:v>AUS</c:v>
                </c:pt>
                <c:pt idx="22">
                  <c:v>PRT</c:v>
                </c:pt>
                <c:pt idx="23">
                  <c:v>GRC</c:v>
                </c:pt>
                <c:pt idx="24">
                  <c:v>ESP</c:v>
                </c:pt>
                <c:pt idx="25">
                  <c:v>LVA</c:v>
                </c:pt>
                <c:pt idx="26">
                  <c:v>GBR</c:v>
                </c:pt>
                <c:pt idx="27">
                  <c:v>EST</c:v>
                </c:pt>
                <c:pt idx="28">
                  <c:v>ISR</c:v>
                </c:pt>
                <c:pt idx="29">
                  <c:v>TUR</c:v>
                </c:pt>
                <c:pt idx="30">
                  <c:v>USA</c:v>
                </c:pt>
                <c:pt idx="31">
                  <c:v>MEX</c:v>
                </c:pt>
                <c:pt idx="32">
                  <c:v>CHL</c:v>
                </c:pt>
              </c:strCache>
            </c:strRef>
          </c:cat>
          <c:val>
            <c:numRef>
              <c:f>V.2!$B$5:$B$37</c:f>
              <c:numCache>
                <c:formatCode>0.00</c:formatCode>
                <c:ptCount val="33"/>
                <c:pt idx="0">
                  <c:v>0.24399999999999999</c:v>
                </c:pt>
                <c:pt idx="1">
                  <c:v>0.252</c:v>
                </c:pt>
                <c:pt idx="2">
                  <c:v>0.254</c:v>
                </c:pt>
                <c:pt idx="3">
                  <c:v>0.255</c:v>
                </c:pt>
                <c:pt idx="4">
                  <c:v>0.25700000000000001</c:v>
                </c:pt>
                <c:pt idx="5">
                  <c:v>0.26200000000000001</c:v>
                </c:pt>
                <c:pt idx="6">
                  <c:v>0.26800000000000002</c:v>
                </c:pt>
                <c:pt idx="7">
                  <c:v>0.26900000000000002</c:v>
                </c:pt>
                <c:pt idx="8">
                  <c:v>0.28000000000000003</c:v>
                </c:pt>
                <c:pt idx="9">
                  <c:v>0.28100000000000003</c:v>
                </c:pt>
                <c:pt idx="10">
                  <c:v>0.28100000000000003</c:v>
                </c:pt>
                <c:pt idx="11">
                  <c:v>0.28299999999999997</c:v>
                </c:pt>
                <c:pt idx="12">
                  <c:v>0.28799999999999998</c:v>
                </c:pt>
                <c:pt idx="13">
                  <c:v>0.29199999999999998</c:v>
                </c:pt>
                <c:pt idx="14">
                  <c:v>0.29399999999999998</c:v>
                </c:pt>
                <c:pt idx="15">
                  <c:v>0.29499999999999998</c:v>
                </c:pt>
                <c:pt idx="16">
                  <c:v>0.3</c:v>
                </c:pt>
                <c:pt idx="17">
                  <c:v>0.30199999999999999</c:v>
                </c:pt>
                <c:pt idx="18">
                  <c:v>0.309</c:v>
                </c:pt>
                <c:pt idx="19">
                  <c:v>0.32200000000000001</c:v>
                </c:pt>
                <c:pt idx="20">
                  <c:v>0.32500000000000001</c:v>
                </c:pt>
                <c:pt idx="21">
                  <c:v>0.33700000000000002</c:v>
                </c:pt>
                <c:pt idx="22">
                  <c:v>0.34200000000000003</c:v>
                </c:pt>
                <c:pt idx="23">
                  <c:v>0.34300000000000003</c:v>
                </c:pt>
                <c:pt idx="24">
                  <c:v>0.34599999999999997</c:v>
                </c:pt>
                <c:pt idx="25">
                  <c:v>0.35199999999999998</c:v>
                </c:pt>
                <c:pt idx="26">
                  <c:v>0.35799999999999998</c:v>
                </c:pt>
                <c:pt idx="27">
                  <c:v>0.36099999999999999</c:v>
                </c:pt>
                <c:pt idx="28">
                  <c:v>0.36499999999999999</c:v>
                </c:pt>
                <c:pt idx="29">
                  <c:v>0.39300000000000002</c:v>
                </c:pt>
                <c:pt idx="30">
                  <c:v>0.39400000000000002</c:v>
                </c:pt>
                <c:pt idx="31">
                  <c:v>0.45900000000000002</c:v>
                </c:pt>
                <c:pt idx="32">
                  <c:v>0.46500000000000002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1600"/>
        <c:axId val="114455680"/>
      </c:barChart>
      <c:catAx>
        <c:axId val="114441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4455680"/>
        <c:crosses val="autoZero"/>
        <c:auto val="1"/>
        <c:lblAlgn val="ctr"/>
        <c:lblOffset val="100"/>
        <c:noMultiLvlLbl val="1"/>
      </c:catAx>
      <c:valAx>
        <c:axId val="11445568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6.5386235148483266E-3"/>
              <c:y val="2.728972437767313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444160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92265143134729E-2"/>
          <c:y val="0.10181820125377261"/>
          <c:w val="0.92142096002801321"/>
          <c:h val="0.8642423983283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V.12A!$B$2</c:f>
              <c:strCache>
                <c:ptCount val="1"/>
                <c:pt idx="0">
                  <c:v>Nettoformue inkl. pension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063C6"/>
              </a:solidFill>
            </a:ln>
          </c:spPr>
          <c:invertIfNegative val="0"/>
          <c:cat>
            <c:strRef>
              <c:f>V.12A!$A$4:$A$8</c:f>
              <c:strCache>
                <c:ptCount val="5"/>
                <c:pt idx="0">
                  <c:v>1. decil</c:v>
                </c:pt>
                <c:pt idx="1">
                  <c:v>2.-5. decil</c:v>
                </c:pt>
                <c:pt idx="2">
                  <c:v>6.-9. decil</c:v>
                </c:pt>
                <c:pt idx="3">
                  <c:v>10. decil</c:v>
                </c:pt>
                <c:pt idx="4">
                  <c:v>1 pct. rigeste</c:v>
                </c:pt>
              </c:strCache>
            </c:strRef>
          </c:cat>
          <c:val>
            <c:numRef>
              <c:f>V.12A!$B$4:$B$8</c:f>
              <c:numCache>
                <c:formatCode>0.00</c:formatCode>
                <c:ptCount val="5"/>
                <c:pt idx="0">
                  <c:v>-3.3376401773010818</c:v>
                </c:pt>
                <c:pt idx="1">
                  <c:v>6.6771470392333754</c:v>
                </c:pt>
                <c:pt idx="2">
                  <c:v>48.875601723328899</c:v>
                </c:pt>
                <c:pt idx="3">
                  <c:v>47.784891414738809</c:v>
                </c:pt>
                <c:pt idx="4">
                  <c:v>13.94480734995888</c:v>
                </c:pt>
              </c:numCache>
            </c:numRef>
          </c:val>
        </c:ser>
        <c:ser>
          <c:idx val="1"/>
          <c:order val="1"/>
          <c:tx>
            <c:strRef>
              <c:f>V.12A!$C$2</c:f>
              <c:strCache>
                <c:ptCount val="1"/>
                <c:pt idx="0">
                  <c:v>Nettoformue ekskl. pension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strRef>
              <c:f>V.12A!$A$4:$A$8</c:f>
              <c:strCache>
                <c:ptCount val="5"/>
                <c:pt idx="0">
                  <c:v>1. decil</c:v>
                </c:pt>
                <c:pt idx="1">
                  <c:v>2.-5. decil</c:v>
                </c:pt>
                <c:pt idx="2">
                  <c:v>6.-9. decil</c:v>
                </c:pt>
                <c:pt idx="3">
                  <c:v>10. decil</c:v>
                </c:pt>
                <c:pt idx="4">
                  <c:v>1 pct. rigeste</c:v>
                </c:pt>
              </c:strCache>
            </c:strRef>
          </c:cat>
          <c:val>
            <c:numRef>
              <c:f>V.12A!$C$4:$C$8</c:f>
              <c:numCache>
                <c:formatCode>0.00</c:formatCode>
                <c:ptCount val="5"/>
                <c:pt idx="0">
                  <c:v>-8.8972590856004246</c:v>
                </c:pt>
                <c:pt idx="1">
                  <c:v>1.5120026992934252</c:v>
                </c:pt>
                <c:pt idx="2">
                  <c:v>47.886947505586008</c:v>
                </c:pt>
                <c:pt idx="3">
                  <c:v>59.498308880720984</c:v>
                </c:pt>
                <c:pt idx="4">
                  <c:v>21.13870760089717</c:v>
                </c:pt>
              </c:numCache>
            </c:numRef>
          </c:val>
        </c:ser>
        <c:ser>
          <c:idx val="2"/>
          <c:order val="2"/>
          <c:tx>
            <c:strRef>
              <c:f>V.12A!$D$2</c:f>
              <c:strCache>
                <c:ptCount val="1"/>
                <c:pt idx="0">
                  <c:v>Nettoformue ekskl. pension, biler og andele i andelsboligforeninger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V.12A!$A$4:$A$8</c:f>
              <c:strCache>
                <c:ptCount val="5"/>
                <c:pt idx="0">
                  <c:v>1. decil</c:v>
                </c:pt>
                <c:pt idx="1">
                  <c:v>2.-5. decil</c:v>
                </c:pt>
                <c:pt idx="2">
                  <c:v>6.-9. decil</c:v>
                </c:pt>
                <c:pt idx="3">
                  <c:v>10. decil</c:v>
                </c:pt>
                <c:pt idx="4">
                  <c:v>1 pct. rigeste</c:v>
                </c:pt>
              </c:strCache>
            </c:strRef>
          </c:cat>
          <c:val>
            <c:numRef>
              <c:f>V.12A!$D$4:$D$8</c:f>
              <c:numCache>
                <c:formatCode>0.00</c:formatCode>
                <c:ptCount val="5"/>
                <c:pt idx="0">
                  <c:v>-20.453897118568403</c:v>
                </c:pt>
                <c:pt idx="1">
                  <c:v>-7.1693688631057988</c:v>
                </c:pt>
                <c:pt idx="2">
                  <c:v>45.131191611289999</c:v>
                </c:pt>
                <c:pt idx="3">
                  <c:v>82.492074370384188</c:v>
                </c:pt>
                <c:pt idx="4">
                  <c:v>30.453819036483797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80512"/>
        <c:axId val="120482048"/>
      </c:barChart>
      <c:catAx>
        <c:axId val="120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0482048"/>
        <c:crosses val="autoZero"/>
        <c:auto val="1"/>
        <c:lblAlgn val="ctr"/>
        <c:lblOffset val="100"/>
        <c:noMultiLvlLbl val="0"/>
      </c:catAx>
      <c:valAx>
        <c:axId val="1204820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3.8359788359788358E-2"/>
              <c:y val="4.643015986638033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048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910285412843735E-2"/>
          <c:y val="0.11841619797525309"/>
          <c:w val="0.33190017914427367"/>
          <c:h val="0.20034554939891772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35880677262833E-2"/>
          <c:y val="5.6628056628056631E-2"/>
          <c:w val="0.9110279457227114"/>
          <c:h val="0.91505791505791501"/>
        </c:manualLayout>
      </c:layout>
      <c:lineChart>
        <c:grouping val="standard"/>
        <c:varyColors val="0"/>
        <c:ser>
          <c:idx val="0"/>
          <c:order val="0"/>
          <c:tx>
            <c:strRef>
              <c:f>V.18!$B$2</c:f>
              <c:strCache>
                <c:ptCount val="1"/>
                <c:pt idx="0">
                  <c:v>1. decil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V.18!$A$5:$A$29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V.18!$B$5:$B$29</c:f>
              <c:numCache>
                <c:formatCode>0.00</c:formatCode>
                <c:ptCount val="25"/>
                <c:pt idx="0">
                  <c:v>-20.408934354782097</c:v>
                </c:pt>
                <c:pt idx="1">
                  <c:v>-24.7661292552948</c:v>
                </c:pt>
                <c:pt idx="2">
                  <c:v>-19.175286591053002</c:v>
                </c:pt>
                <c:pt idx="3">
                  <c:v>-19.484077394008601</c:v>
                </c:pt>
                <c:pt idx="4">
                  <c:v>-17.477214336395299</c:v>
                </c:pt>
                <c:pt idx="5">
                  <c:v>-17.2130048274994</c:v>
                </c:pt>
                <c:pt idx="6">
                  <c:v>-13.8009577989578</c:v>
                </c:pt>
                <c:pt idx="7">
                  <c:v>-11.375609040260299</c:v>
                </c:pt>
                <c:pt idx="8">
                  <c:v>-15.719608962535899</c:v>
                </c:pt>
                <c:pt idx="9">
                  <c:v>-13.073755800723999</c:v>
                </c:pt>
                <c:pt idx="10">
                  <c:v>-12.0025306940079</c:v>
                </c:pt>
                <c:pt idx="11">
                  <c:v>-11.9246795773506</c:v>
                </c:pt>
                <c:pt idx="12">
                  <c:v>-12.336090952158001</c:v>
                </c:pt>
                <c:pt idx="13">
                  <c:v>-11.7655590176582</c:v>
                </c:pt>
                <c:pt idx="14">
                  <c:v>-13.2997080683708</c:v>
                </c:pt>
                <c:pt idx="15">
                  <c:v>-11.2848564982414</c:v>
                </c:pt>
                <c:pt idx="16">
                  <c:v>-10.616933554410899</c:v>
                </c:pt>
                <c:pt idx="17">
                  <c:v>-8.8743001222610509</c:v>
                </c:pt>
                <c:pt idx="18">
                  <c:v>-9.7432464361190796</c:v>
                </c:pt>
                <c:pt idx="19">
                  <c:v>-16.4694875478745</c:v>
                </c:pt>
                <c:pt idx="20">
                  <c:v>-18.722887337207801</c:v>
                </c:pt>
                <c:pt idx="21">
                  <c:v>-19.254256784915899</c:v>
                </c:pt>
                <c:pt idx="22">
                  <c:v>-19.453011453151699</c:v>
                </c:pt>
                <c:pt idx="23">
                  <c:v>-20.962539315223701</c:v>
                </c:pt>
                <c:pt idx="24">
                  <c:v>-20.453897118568403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V.18!$C$2</c:f>
              <c:strCache>
                <c:ptCount val="1"/>
                <c:pt idx="0">
                  <c:v>2.-5. decil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V.18!$A$5:$A$29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V.18!$C$5:$C$29</c:f>
              <c:numCache>
                <c:formatCode>0.00</c:formatCode>
                <c:ptCount val="25"/>
                <c:pt idx="0">
                  <c:v>-3.6701843142510011</c:v>
                </c:pt>
                <c:pt idx="1">
                  <c:v>-6.4256340265273995</c:v>
                </c:pt>
                <c:pt idx="2">
                  <c:v>-4.1954070329665996</c:v>
                </c:pt>
                <c:pt idx="3">
                  <c:v>-4.6495527029038</c:v>
                </c:pt>
                <c:pt idx="4">
                  <c:v>-3.4578576683998001</c:v>
                </c:pt>
                <c:pt idx="5">
                  <c:v>-4.6597629785538004</c:v>
                </c:pt>
                <c:pt idx="6">
                  <c:v>-3.6053210496902994</c:v>
                </c:pt>
                <c:pt idx="7">
                  <c:v>-2.915975451469401</c:v>
                </c:pt>
                <c:pt idx="8">
                  <c:v>-5.6607633829115986</c:v>
                </c:pt>
                <c:pt idx="9">
                  <c:v>-3.9647102355956996</c:v>
                </c:pt>
                <c:pt idx="10">
                  <c:v>-2.9040619730948998</c:v>
                </c:pt>
                <c:pt idx="11">
                  <c:v>-2.6707008481025998</c:v>
                </c:pt>
                <c:pt idx="12">
                  <c:v>-3.0598558485508005</c:v>
                </c:pt>
                <c:pt idx="13">
                  <c:v>-2.9064655303954994</c:v>
                </c:pt>
                <c:pt idx="14">
                  <c:v>-4.1925042867661002</c:v>
                </c:pt>
                <c:pt idx="15">
                  <c:v>-2.1748587489128006</c:v>
                </c:pt>
                <c:pt idx="16">
                  <c:v>-2.3454807698727009</c:v>
                </c:pt>
                <c:pt idx="17">
                  <c:v>-0.11695921421051048</c:v>
                </c:pt>
                <c:pt idx="18">
                  <c:v>-1.0813564062118199</c:v>
                </c:pt>
                <c:pt idx="19">
                  <c:v>-5.3950503468512991</c:v>
                </c:pt>
                <c:pt idx="20">
                  <c:v>-6.0952708125113997</c:v>
                </c:pt>
                <c:pt idx="21">
                  <c:v>-6.689698994159702</c:v>
                </c:pt>
                <c:pt idx="22">
                  <c:v>-6.4114764332770999</c:v>
                </c:pt>
                <c:pt idx="23">
                  <c:v>-7.5020641088485993</c:v>
                </c:pt>
                <c:pt idx="24">
                  <c:v>-7.1693688631057988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V.18!$D$2</c:f>
              <c:strCache>
                <c:ptCount val="1"/>
                <c:pt idx="0">
                  <c:v>6.-9. decil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V.18!$A$5:$A$29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V.18!$D$5:$D$29</c:f>
              <c:numCache>
                <c:formatCode>0.00</c:formatCode>
                <c:ptCount val="25"/>
                <c:pt idx="0">
                  <c:v>49.915085732936902</c:v>
                </c:pt>
                <c:pt idx="1">
                  <c:v>49.913300573825801</c:v>
                </c:pt>
                <c:pt idx="2">
                  <c:v>47.062180936336503</c:v>
                </c:pt>
                <c:pt idx="3">
                  <c:v>45.067994296550793</c:v>
                </c:pt>
                <c:pt idx="4">
                  <c:v>44.775268435478196</c:v>
                </c:pt>
                <c:pt idx="5">
                  <c:v>44.066645205020905</c:v>
                </c:pt>
                <c:pt idx="6">
                  <c:v>43.311053514480591</c:v>
                </c:pt>
                <c:pt idx="7">
                  <c:v>45.381513237953101</c:v>
                </c:pt>
                <c:pt idx="8">
                  <c:v>46.682550013065296</c:v>
                </c:pt>
                <c:pt idx="9">
                  <c:v>46.3720694184303</c:v>
                </c:pt>
                <c:pt idx="10">
                  <c:v>46.958009898662596</c:v>
                </c:pt>
                <c:pt idx="11">
                  <c:v>47.664216160774203</c:v>
                </c:pt>
                <c:pt idx="12">
                  <c:v>48.132736980915098</c:v>
                </c:pt>
                <c:pt idx="13">
                  <c:v>47.641547024250002</c:v>
                </c:pt>
                <c:pt idx="14">
                  <c:v>46.924461424350795</c:v>
                </c:pt>
                <c:pt idx="15">
                  <c:v>47.208055853843696</c:v>
                </c:pt>
                <c:pt idx="16">
                  <c:v>45.088814198970795</c:v>
                </c:pt>
                <c:pt idx="17">
                  <c:v>48.053216934204059</c:v>
                </c:pt>
                <c:pt idx="18">
                  <c:v>47.280934453010502</c:v>
                </c:pt>
                <c:pt idx="19">
                  <c:v>45.937199890613599</c:v>
                </c:pt>
                <c:pt idx="20">
                  <c:v>47.883439064025801</c:v>
                </c:pt>
                <c:pt idx="21">
                  <c:v>47.351445257663698</c:v>
                </c:pt>
                <c:pt idx="22">
                  <c:v>46.899698674678802</c:v>
                </c:pt>
                <c:pt idx="23">
                  <c:v>46.419067680835802</c:v>
                </c:pt>
                <c:pt idx="24">
                  <c:v>45.131191611289999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V.18!$E$2</c:f>
              <c:strCache>
                <c:ptCount val="1"/>
                <c:pt idx="0">
                  <c:v>10. decil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V.18!$A$5:$A$29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V.18!$E$5:$E$29</c:f>
              <c:numCache>
                <c:formatCode>0.00</c:formatCode>
                <c:ptCount val="25"/>
                <c:pt idx="0">
                  <c:v>74.164032936096206</c:v>
                </c:pt>
                <c:pt idx="1">
                  <c:v>81.278456747531905</c:v>
                </c:pt>
                <c:pt idx="2">
                  <c:v>76.308512687683105</c:v>
                </c:pt>
                <c:pt idx="3">
                  <c:v>79.065635800361605</c:v>
                </c:pt>
                <c:pt idx="4">
                  <c:v>76.159803569316892</c:v>
                </c:pt>
                <c:pt idx="5">
                  <c:v>77.8061226010323</c:v>
                </c:pt>
                <c:pt idx="6">
                  <c:v>74.095219373703003</c:v>
                </c:pt>
                <c:pt idx="7">
                  <c:v>68.910071253776593</c:v>
                </c:pt>
                <c:pt idx="8">
                  <c:v>74.697822332382202</c:v>
                </c:pt>
                <c:pt idx="9">
                  <c:v>70.666390657424898</c:v>
                </c:pt>
                <c:pt idx="10">
                  <c:v>67.948582768440204</c:v>
                </c:pt>
                <c:pt idx="11">
                  <c:v>66.931158304214506</c:v>
                </c:pt>
                <c:pt idx="12">
                  <c:v>67.263209819793701</c:v>
                </c:pt>
                <c:pt idx="13">
                  <c:v>67.030471563339205</c:v>
                </c:pt>
                <c:pt idx="14">
                  <c:v>70.567750930786104</c:v>
                </c:pt>
                <c:pt idx="15">
                  <c:v>66.251659393310504</c:v>
                </c:pt>
                <c:pt idx="16">
                  <c:v>67.873600125312805</c:v>
                </c:pt>
                <c:pt idx="17">
                  <c:v>60.938036441803</c:v>
                </c:pt>
                <c:pt idx="18">
                  <c:v>63.543668389320395</c:v>
                </c:pt>
                <c:pt idx="19">
                  <c:v>75.927338004112201</c:v>
                </c:pt>
                <c:pt idx="20">
                  <c:v>76.934719085693402</c:v>
                </c:pt>
                <c:pt idx="21">
                  <c:v>78.592510521411896</c:v>
                </c:pt>
                <c:pt idx="22">
                  <c:v>78.964789211750002</c:v>
                </c:pt>
                <c:pt idx="23">
                  <c:v>82.045529782771993</c:v>
                </c:pt>
                <c:pt idx="24">
                  <c:v>82.492074370384188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V.18!$F$2</c:f>
              <c:strCache>
                <c:ptCount val="1"/>
                <c:pt idx="0">
                  <c:v>1 pct. rigeste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V.18!$A$5:$A$29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V.18!$F$5:$F$29</c:f>
              <c:numCache>
                <c:formatCode>0.00</c:formatCode>
                <c:ptCount val="25"/>
                <c:pt idx="0">
                  <c:v>28.3888518810272</c:v>
                </c:pt>
                <c:pt idx="1">
                  <c:v>31.900256872177103</c:v>
                </c:pt>
                <c:pt idx="2">
                  <c:v>29.400849342346202</c:v>
                </c:pt>
                <c:pt idx="3">
                  <c:v>31.978708505630504</c:v>
                </c:pt>
                <c:pt idx="4">
                  <c:v>30.574649572372405</c:v>
                </c:pt>
                <c:pt idx="5">
                  <c:v>31.4044833183289</c:v>
                </c:pt>
                <c:pt idx="6">
                  <c:v>29.787009954452504</c:v>
                </c:pt>
                <c:pt idx="7">
                  <c:v>24.807971715927103</c:v>
                </c:pt>
                <c:pt idx="8">
                  <c:v>26.718044281005902</c:v>
                </c:pt>
                <c:pt idx="9">
                  <c:v>25.422412157058705</c:v>
                </c:pt>
                <c:pt idx="10">
                  <c:v>23.595297336578401</c:v>
                </c:pt>
                <c:pt idx="11">
                  <c:v>22.6965010166168</c:v>
                </c:pt>
                <c:pt idx="12">
                  <c:v>21.9243824481964</c:v>
                </c:pt>
                <c:pt idx="13">
                  <c:v>22.040450572967497</c:v>
                </c:pt>
                <c:pt idx="14">
                  <c:v>23.929047584533702</c:v>
                </c:pt>
                <c:pt idx="15">
                  <c:v>22.365033626556396</c:v>
                </c:pt>
                <c:pt idx="16">
                  <c:v>24.260485172271697</c:v>
                </c:pt>
                <c:pt idx="17">
                  <c:v>20.194339752197198</c:v>
                </c:pt>
                <c:pt idx="18">
                  <c:v>20.814692974090597</c:v>
                </c:pt>
                <c:pt idx="19">
                  <c:v>27.299225330352805</c:v>
                </c:pt>
                <c:pt idx="20">
                  <c:v>27.083104848861705</c:v>
                </c:pt>
                <c:pt idx="21">
                  <c:v>27.191662788391103</c:v>
                </c:pt>
                <c:pt idx="22">
                  <c:v>27.468097209930399</c:v>
                </c:pt>
                <c:pt idx="23">
                  <c:v>29.383236169814996</c:v>
                </c:pt>
                <c:pt idx="24">
                  <c:v>30.453819036483797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0816"/>
        <c:axId val="122060800"/>
      </c:lineChart>
      <c:catAx>
        <c:axId val="1220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0608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2060800"/>
        <c:scaling>
          <c:orientation val="minMax"/>
          <c:max val="120"/>
          <c:min val="-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Pct.</a:t>
                </a:r>
              </a:p>
            </c:rich>
          </c:tx>
          <c:layout>
            <c:manualLayout>
              <c:xMode val="edge"/>
              <c:yMode val="edge"/>
              <c:x val="4.2414297958625564E-2"/>
              <c:y val="1.32711113813476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2050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88612859224874E-2"/>
          <c:y val="5.1007610535169584E-2"/>
          <c:w val="0.5466761381637969"/>
          <c:h val="0.17387975151754678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790565571064E-2"/>
          <c:y val="9.0541137979054387E-2"/>
          <c:w val="0.92589935259496003"/>
          <c:h val="0.856831446365062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V.3!$A$4:$A$28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V.3!$B$4:$B$28</c:f>
              <c:numCache>
                <c:formatCode>0.00</c:formatCode>
                <c:ptCount val="25"/>
                <c:pt idx="0">
                  <c:v>0.20235529541969299</c:v>
                </c:pt>
                <c:pt idx="1">
                  <c:v>0.20092736184597015</c:v>
                </c:pt>
                <c:pt idx="2">
                  <c:v>0.20260114967823029</c:v>
                </c:pt>
                <c:pt idx="3">
                  <c:v>0.20393146574497223</c:v>
                </c:pt>
                <c:pt idx="4">
                  <c:v>0.20612528920173645</c:v>
                </c:pt>
                <c:pt idx="5">
                  <c:v>0.20363523066043854</c:v>
                </c:pt>
                <c:pt idx="6">
                  <c:v>0.20787782967090607</c:v>
                </c:pt>
                <c:pt idx="7">
                  <c:v>0.21505890786647797</c:v>
                </c:pt>
                <c:pt idx="8">
                  <c:v>0.2183087170124054</c:v>
                </c:pt>
                <c:pt idx="9">
                  <c:v>0.22026646137237549</c:v>
                </c:pt>
                <c:pt idx="10">
                  <c:v>0.22652615606784821</c:v>
                </c:pt>
                <c:pt idx="11">
                  <c:v>0.2256619781255722</c:v>
                </c:pt>
                <c:pt idx="12">
                  <c:v>0.22428654134273529</c:v>
                </c:pt>
                <c:pt idx="13">
                  <c:v>0.22505679726600647</c:v>
                </c:pt>
                <c:pt idx="14">
                  <c:v>0.22928887605667114</c:v>
                </c:pt>
                <c:pt idx="15">
                  <c:v>0.23620647192001343</c:v>
                </c:pt>
                <c:pt idx="16">
                  <c:v>0.24179717898368835</c:v>
                </c:pt>
                <c:pt idx="17">
                  <c:v>0.24802419543266296</c:v>
                </c:pt>
                <c:pt idx="18">
                  <c:v>0.25585407018661499</c:v>
                </c:pt>
                <c:pt idx="19">
                  <c:v>0.24700996279716492</c:v>
                </c:pt>
                <c:pt idx="20">
                  <c:v>0.2586485743522644</c:v>
                </c:pt>
                <c:pt idx="21">
                  <c:v>0.25961354374885559</c:v>
                </c:pt>
                <c:pt idx="22">
                  <c:v>0.25640812516212463</c:v>
                </c:pt>
                <c:pt idx="23">
                  <c:v>0.26272329688072205</c:v>
                </c:pt>
                <c:pt idx="24">
                  <c:v>0.26947134733200073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76672"/>
        <c:axId val="115678208"/>
      </c:lineChart>
      <c:catAx>
        <c:axId val="1156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156782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5678208"/>
        <c:scaling>
          <c:orientation val="minMax"/>
          <c:max val="0.35000000000000003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sz="800" b="0">
                    <a:latin typeface="Arial" pitchFamily="34" charset="0"/>
                    <a:cs typeface="Arial" pitchFamily="34" charset="0"/>
                  </a:rPr>
                  <a:t>Gini-koefficient</a:t>
                </a:r>
              </a:p>
            </c:rich>
          </c:tx>
          <c:layout>
            <c:manualLayout>
              <c:xMode val="edge"/>
              <c:yMode val="edge"/>
              <c:x val="8.4115933679021829E-3"/>
              <c:y val="2.8986078998852045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15676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89944966556599781"/>
          <c:h val="0.82791335973659363"/>
        </c:manualLayout>
      </c:layout>
      <c:lineChart>
        <c:grouping val="standard"/>
        <c:varyColors val="0"/>
        <c:ser>
          <c:idx val="2"/>
          <c:order val="0"/>
          <c:tx>
            <c:strRef>
              <c:f>V.1A!$B$2</c:f>
              <c:strCache>
                <c:ptCount val="1"/>
                <c:pt idx="0">
                  <c:v>Fuldstændig lighed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V.1A!$A$5:$A$105</c:f>
              <c:numCache>
                <c:formatCode>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V.1A!$B$5:$B$105</c:f>
              <c:numCache>
                <c:formatCode>0.00</c:formatCode>
                <c:ptCount val="101"/>
                <c:pt idx="0">
                  <c:v>0</c:v>
                </c:pt>
                <c:pt idx="1">
                  <c:v>9.9998359375213629E-3</c:v>
                </c:pt>
                <c:pt idx="2">
                  <c:v>1.9999899739596389E-2</c:v>
                </c:pt>
                <c:pt idx="3">
                  <c:v>2.9999963541671414E-2</c:v>
                </c:pt>
                <c:pt idx="4">
                  <c:v>3.9999799479192778E-2</c:v>
                </c:pt>
                <c:pt idx="5">
                  <c:v>4.9999863281267799E-2</c:v>
                </c:pt>
                <c:pt idx="6">
                  <c:v>5.9999927083342827E-2</c:v>
                </c:pt>
                <c:pt idx="7">
                  <c:v>6.9999990885417848E-2</c:v>
                </c:pt>
                <c:pt idx="8">
                  <c:v>7.9999826822939213E-2</c:v>
                </c:pt>
                <c:pt idx="9">
                  <c:v>8.9999890625014262E-2</c:v>
                </c:pt>
                <c:pt idx="10">
                  <c:v>9.9999954427089269E-2</c:v>
                </c:pt>
                <c:pt idx="11">
                  <c:v>0.10999979036461063</c:v>
                </c:pt>
                <c:pt idx="12">
                  <c:v>0.11999985416668565</c:v>
                </c:pt>
                <c:pt idx="13">
                  <c:v>0.12999991796876068</c:v>
                </c:pt>
                <c:pt idx="14">
                  <c:v>0.1399999817708357</c:v>
                </c:pt>
                <c:pt idx="15">
                  <c:v>0.14999981770835707</c:v>
                </c:pt>
                <c:pt idx="16">
                  <c:v>0.1599998815104321</c:v>
                </c:pt>
                <c:pt idx="17">
                  <c:v>0.16999994531250709</c:v>
                </c:pt>
                <c:pt idx="18">
                  <c:v>0.17999978125002852</c:v>
                </c:pt>
                <c:pt idx="19">
                  <c:v>0.18999984505210354</c:v>
                </c:pt>
                <c:pt idx="20">
                  <c:v>0.19999990885417854</c:v>
                </c:pt>
                <c:pt idx="21">
                  <c:v>0.20999997265625356</c:v>
                </c:pt>
                <c:pt idx="22">
                  <c:v>0.21999980859377491</c:v>
                </c:pt>
                <c:pt idx="23">
                  <c:v>0.22999987239584996</c:v>
                </c:pt>
                <c:pt idx="24">
                  <c:v>0.23999993619792498</c:v>
                </c:pt>
                <c:pt idx="25">
                  <c:v>0.25</c:v>
                </c:pt>
                <c:pt idx="26">
                  <c:v>0.25999983593752135</c:v>
                </c:pt>
                <c:pt idx="27">
                  <c:v>0.26999989973959637</c:v>
                </c:pt>
                <c:pt idx="28">
                  <c:v>0.27999996354167139</c:v>
                </c:pt>
                <c:pt idx="29">
                  <c:v>0.2899997994791928</c:v>
                </c:pt>
                <c:pt idx="30">
                  <c:v>0.29999986328126782</c:v>
                </c:pt>
                <c:pt idx="31">
                  <c:v>0.30999992708334284</c:v>
                </c:pt>
                <c:pt idx="32">
                  <c:v>0.31999999088541786</c:v>
                </c:pt>
                <c:pt idx="33">
                  <c:v>0.32999982682293916</c:v>
                </c:pt>
                <c:pt idx="34">
                  <c:v>0.33999989062501418</c:v>
                </c:pt>
                <c:pt idx="35">
                  <c:v>0.3499999544270892</c:v>
                </c:pt>
                <c:pt idx="36">
                  <c:v>0.35999979036461061</c:v>
                </c:pt>
                <c:pt idx="37">
                  <c:v>0.36999985416668563</c:v>
                </c:pt>
                <c:pt idx="38">
                  <c:v>0.37999991796876065</c:v>
                </c:pt>
                <c:pt idx="39">
                  <c:v>0.38999998177083567</c:v>
                </c:pt>
                <c:pt idx="40">
                  <c:v>0.39999981770835707</c:v>
                </c:pt>
                <c:pt idx="41">
                  <c:v>0.4099998815104321</c:v>
                </c:pt>
                <c:pt idx="42">
                  <c:v>0.41999994531250712</c:v>
                </c:pt>
                <c:pt idx="43">
                  <c:v>0.42999978125002847</c:v>
                </c:pt>
                <c:pt idx="44">
                  <c:v>0.43999984505210349</c:v>
                </c:pt>
                <c:pt idx="45">
                  <c:v>0.44999990885417851</c:v>
                </c:pt>
                <c:pt idx="46">
                  <c:v>0.45999997265625359</c:v>
                </c:pt>
                <c:pt idx="47">
                  <c:v>0.46999980859377494</c:v>
                </c:pt>
                <c:pt idx="48">
                  <c:v>0.47999987239584996</c:v>
                </c:pt>
                <c:pt idx="49">
                  <c:v>0.48999993619792498</c:v>
                </c:pt>
                <c:pt idx="50">
                  <c:v>0.5</c:v>
                </c:pt>
                <c:pt idx="51">
                  <c:v>0.50999983593752141</c:v>
                </c:pt>
                <c:pt idx="52">
                  <c:v>0.51999989973959637</c:v>
                </c:pt>
                <c:pt idx="53">
                  <c:v>0.52999996354167145</c:v>
                </c:pt>
                <c:pt idx="54">
                  <c:v>0.53999979947919274</c:v>
                </c:pt>
                <c:pt idx="55">
                  <c:v>0.54999986328126782</c:v>
                </c:pt>
                <c:pt idx="56">
                  <c:v>0.55999992708334279</c:v>
                </c:pt>
                <c:pt idx="57">
                  <c:v>0.56999999088541786</c:v>
                </c:pt>
                <c:pt idx="58">
                  <c:v>0.57999982682293927</c:v>
                </c:pt>
                <c:pt idx="59">
                  <c:v>0.58999989062501423</c:v>
                </c:pt>
                <c:pt idx="60">
                  <c:v>0.59999995442708931</c:v>
                </c:pt>
                <c:pt idx="61">
                  <c:v>0.60999979036461061</c:v>
                </c:pt>
                <c:pt idx="62">
                  <c:v>0.61999985416668568</c:v>
                </c:pt>
                <c:pt idx="63">
                  <c:v>0.62999991796876065</c:v>
                </c:pt>
                <c:pt idx="64">
                  <c:v>0.63999998177083572</c:v>
                </c:pt>
                <c:pt idx="65">
                  <c:v>0.64999981770835702</c:v>
                </c:pt>
                <c:pt idx="66">
                  <c:v>0.6599998815104321</c:v>
                </c:pt>
                <c:pt idx="67">
                  <c:v>0.66999994531250717</c:v>
                </c:pt>
                <c:pt idx="68">
                  <c:v>0.67999978125002836</c:v>
                </c:pt>
                <c:pt idx="69">
                  <c:v>0.68999984505210354</c:v>
                </c:pt>
                <c:pt idx="70">
                  <c:v>0.6999999088541784</c:v>
                </c:pt>
                <c:pt idx="71">
                  <c:v>0.70999997265625359</c:v>
                </c:pt>
                <c:pt idx="72">
                  <c:v>0.71999980859377488</c:v>
                </c:pt>
                <c:pt idx="73">
                  <c:v>0.72999987239584996</c:v>
                </c:pt>
                <c:pt idx="74">
                  <c:v>0.73999993619792492</c:v>
                </c:pt>
                <c:pt idx="75">
                  <c:v>0.75</c:v>
                </c:pt>
                <c:pt idx="76">
                  <c:v>0.7599998359375213</c:v>
                </c:pt>
                <c:pt idx="77">
                  <c:v>0.76999989973959648</c:v>
                </c:pt>
                <c:pt idx="78">
                  <c:v>0.77999996354167134</c:v>
                </c:pt>
                <c:pt idx="79">
                  <c:v>0.78999979947919274</c:v>
                </c:pt>
                <c:pt idx="80">
                  <c:v>0.79999986328126782</c:v>
                </c:pt>
                <c:pt idx="81">
                  <c:v>0.80999992708334279</c:v>
                </c:pt>
                <c:pt idx="82">
                  <c:v>0.81999999088541786</c:v>
                </c:pt>
                <c:pt idx="83">
                  <c:v>0.82999982682293938</c:v>
                </c:pt>
                <c:pt idx="84">
                  <c:v>0.83999989062501423</c:v>
                </c:pt>
                <c:pt idx="85">
                  <c:v>0.84999995442708931</c:v>
                </c:pt>
                <c:pt idx="86">
                  <c:v>0.85999979036461061</c:v>
                </c:pt>
                <c:pt idx="87">
                  <c:v>0.86999985416668568</c:v>
                </c:pt>
                <c:pt idx="88">
                  <c:v>0.87999991796876065</c:v>
                </c:pt>
                <c:pt idx="89">
                  <c:v>0.88999998177083572</c:v>
                </c:pt>
                <c:pt idx="90">
                  <c:v>0.89999981770835702</c:v>
                </c:pt>
                <c:pt idx="91">
                  <c:v>0.9099998815104321</c:v>
                </c:pt>
                <c:pt idx="92">
                  <c:v>0.91999994531250717</c:v>
                </c:pt>
                <c:pt idx="93">
                  <c:v>0.92999978125002836</c:v>
                </c:pt>
                <c:pt idx="94">
                  <c:v>0.93999984505210354</c:v>
                </c:pt>
                <c:pt idx="95">
                  <c:v>0.9499999088541784</c:v>
                </c:pt>
                <c:pt idx="96">
                  <c:v>0.95999997265625359</c:v>
                </c:pt>
                <c:pt idx="97">
                  <c:v>0.96999980859377488</c:v>
                </c:pt>
                <c:pt idx="98">
                  <c:v>0.97999987239584996</c:v>
                </c:pt>
                <c:pt idx="99">
                  <c:v>0.98999993619792492</c:v>
                </c:pt>
                <c:pt idx="10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V.1A!$C$2</c:f>
              <c:strCache>
                <c:ptCount val="1"/>
                <c:pt idx="0">
                  <c:v>Ækvivaleret disponibel indkomst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V.1A!$A$5:$A$105</c:f>
              <c:numCache>
                <c:formatCode>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V.1A!$C$5:$C$105</c:f>
              <c:numCache>
                <c:formatCode>0.00</c:formatCode>
                <c:ptCount val="101"/>
                <c:pt idx="0">
                  <c:v>0</c:v>
                </c:pt>
                <c:pt idx="1">
                  <c:v>-5.3318771533668041E-3</c:v>
                </c:pt>
                <c:pt idx="2">
                  <c:v>-3.3513389062136412E-3</c:v>
                </c:pt>
                <c:pt idx="3">
                  <c:v>-5.5207288824021816E-4</c:v>
                </c:pt>
                <c:pt idx="4">
                  <c:v>2.6719651650637388E-3</c:v>
                </c:pt>
                <c:pt idx="5">
                  <c:v>6.3332533463835716E-3</c:v>
                </c:pt>
                <c:pt idx="6">
                  <c:v>1.0380368679761887E-2</c:v>
                </c:pt>
                <c:pt idx="7">
                  <c:v>1.4736649580299854E-2</c:v>
                </c:pt>
                <c:pt idx="8">
                  <c:v>1.932574063539505E-2</c:v>
                </c:pt>
                <c:pt idx="9">
                  <c:v>2.4133916944265366E-2</c:v>
                </c:pt>
                <c:pt idx="10">
                  <c:v>2.9147487133741379E-2</c:v>
                </c:pt>
                <c:pt idx="11">
                  <c:v>3.4348715096712112E-2</c:v>
                </c:pt>
                <c:pt idx="12">
                  <c:v>3.9720684289932251E-2</c:v>
                </c:pt>
                <c:pt idx="13">
                  <c:v>4.5243829488754272E-2</c:v>
                </c:pt>
                <c:pt idx="14">
                  <c:v>5.0905890762805939E-2</c:v>
                </c:pt>
                <c:pt idx="15">
                  <c:v>5.6695733219385147E-2</c:v>
                </c:pt>
                <c:pt idx="16">
                  <c:v>6.2605872750282288E-2</c:v>
                </c:pt>
                <c:pt idx="17">
                  <c:v>6.8632379174232483E-2</c:v>
                </c:pt>
                <c:pt idx="18">
                  <c:v>7.477058470249176E-2</c:v>
                </c:pt>
                <c:pt idx="19">
                  <c:v>8.1016451120376587E-2</c:v>
                </c:pt>
                <c:pt idx="20">
                  <c:v>8.7367154657840729E-2</c:v>
                </c:pt>
                <c:pt idx="21">
                  <c:v>9.381914883852005E-2</c:v>
                </c:pt>
                <c:pt idx="22">
                  <c:v>0.10036908835172653</c:v>
                </c:pt>
                <c:pt idx="23">
                  <c:v>0.10701556503772736</c:v>
                </c:pt>
                <c:pt idx="24">
                  <c:v>0.11375664919614792</c:v>
                </c:pt>
                <c:pt idx="25">
                  <c:v>0.12058840692043304</c:v>
                </c:pt>
                <c:pt idx="26">
                  <c:v>0.12750808894634247</c:v>
                </c:pt>
                <c:pt idx="27">
                  <c:v>0.13451516628265381</c:v>
                </c:pt>
                <c:pt idx="28">
                  <c:v>0.14160892367362976</c:v>
                </c:pt>
                <c:pt idx="29">
                  <c:v>0.14878822863101959</c:v>
                </c:pt>
                <c:pt idx="30">
                  <c:v>0.15605244040489197</c:v>
                </c:pt>
                <c:pt idx="31">
                  <c:v>0.16340059041976929</c:v>
                </c:pt>
                <c:pt idx="32">
                  <c:v>0.17083056271076202</c:v>
                </c:pt>
                <c:pt idx="33">
                  <c:v>0.1783415675163269</c:v>
                </c:pt>
                <c:pt idx="34">
                  <c:v>0.1859344094991684</c:v>
                </c:pt>
                <c:pt idx="35">
                  <c:v>0.19361022114753723</c:v>
                </c:pt>
                <c:pt idx="36">
                  <c:v>0.20136988162994385</c:v>
                </c:pt>
                <c:pt idx="37">
                  <c:v>0.209213986992836</c:v>
                </c:pt>
                <c:pt idx="38">
                  <c:v>0.21714365482330322</c:v>
                </c:pt>
                <c:pt idx="39">
                  <c:v>0.22516092658042908</c:v>
                </c:pt>
                <c:pt idx="40">
                  <c:v>0.23326729238033295</c:v>
                </c:pt>
                <c:pt idx="41">
                  <c:v>0.24146395921707153</c:v>
                </c:pt>
                <c:pt idx="42">
                  <c:v>0.24975153803825378</c:v>
                </c:pt>
                <c:pt idx="43">
                  <c:v>0.25813007354736328</c:v>
                </c:pt>
                <c:pt idx="44">
                  <c:v>0.26659989356994629</c:v>
                </c:pt>
                <c:pt idx="45">
                  <c:v>0.2751615047454834</c:v>
                </c:pt>
                <c:pt idx="46">
                  <c:v>0.28381645679473877</c:v>
                </c:pt>
                <c:pt idx="47">
                  <c:v>0.29256653785705566</c:v>
                </c:pt>
                <c:pt idx="48">
                  <c:v>0.30141323804855347</c:v>
                </c:pt>
                <c:pt idx="49">
                  <c:v>0.31035640835762024</c:v>
                </c:pt>
                <c:pt idx="50">
                  <c:v>0.31939592957496643</c:v>
                </c:pt>
                <c:pt idx="51">
                  <c:v>0.328532874584198</c:v>
                </c:pt>
                <c:pt idx="52">
                  <c:v>0.33776786923408508</c:v>
                </c:pt>
                <c:pt idx="53">
                  <c:v>0.34710103273391724</c:v>
                </c:pt>
                <c:pt idx="54">
                  <c:v>0.35653287172317505</c:v>
                </c:pt>
                <c:pt idx="55">
                  <c:v>0.36606431007385254</c:v>
                </c:pt>
                <c:pt idx="56">
                  <c:v>0.37569662928581238</c:v>
                </c:pt>
                <c:pt idx="57">
                  <c:v>0.38543081283569336</c:v>
                </c:pt>
                <c:pt idx="58">
                  <c:v>0.39526745676994324</c:v>
                </c:pt>
                <c:pt idx="59">
                  <c:v>0.40520867705345154</c:v>
                </c:pt>
                <c:pt idx="60">
                  <c:v>0.4152570366859436</c:v>
                </c:pt>
                <c:pt idx="61">
                  <c:v>0.42541325092315674</c:v>
                </c:pt>
                <c:pt idx="62">
                  <c:v>0.43567973375320435</c:v>
                </c:pt>
                <c:pt idx="63">
                  <c:v>0.44605687260627747</c:v>
                </c:pt>
                <c:pt idx="64">
                  <c:v>0.45654740929603577</c:v>
                </c:pt>
                <c:pt idx="65">
                  <c:v>0.46715286374092102</c:v>
                </c:pt>
                <c:pt idx="66">
                  <c:v>0.47787559032440186</c:v>
                </c:pt>
                <c:pt idx="67">
                  <c:v>0.48871800303459167</c:v>
                </c:pt>
                <c:pt idx="68">
                  <c:v>0.49968349933624268</c:v>
                </c:pt>
                <c:pt idx="69">
                  <c:v>0.5107761025428772</c:v>
                </c:pt>
                <c:pt idx="70">
                  <c:v>0.52199798822402954</c:v>
                </c:pt>
                <c:pt idx="71">
                  <c:v>0.53335189819335938</c:v>
                </c:pt>
                <c:pt idx="72">
                  <c:v>0.5448412299156189</c:v>
                </c:pt>
                <c:pt idx="73">
                  <c:v>0.55647051334381104</c:v>
                </c:pt>
                <c:pt idx="74">
                  <c:v>0.56824404001235962</c:v>
                </c:pt>
                <c:pt idx="75">
                  <c:v>0.58016574382781982</c:v>
                </c:pt>
                <c:pt idx="76">
                  <c:v>0.59224051237106323</c:v>
                </c:pt>
                <c:pt idx="77">
                  <c:v>0.60447490215301514</c:v>
                </c:pt>
                <c:pt idx="78">
                  <c:v>0.61687397956848145</c:v>
                </c:pt>
                <c:pt idx="79">
                  <c:v>0.62944430112838745</c:v>
                </c:pt>
                <c:pt idx="80">
                  <c:v>0.64219486713409424</c:v>
                </c:pt>
                <c:pt idx="81">
                  <c:v>0.65513324737548828</c:v>
                </c:pt>
                <c:pt idx="82">
                  <c:v>0.6682702898979187</c:v>
                </c:pt>
                <c:pt idx="83">
                  <c:v>0.68161541223526001</c:v>
                </c:pt>
                <c:pt idx="84">
                  <c:v>0.69518131017684937</c:v>
                </c:pt>
                <c:pt idx="85">
                  <c:v>0.70897984504699707</c:v>
                </c:pt>
                <c:pt idx="86">
                  <c:v>0.72302734851837158</c:v>
                </c:pt>
                <c:pt idx="87">
                  <c:v>0.73734122514724731</c:v>
                </c:pt>
                <c:pt idx="88">
                  <c:v>0.75194281339645386</c:v>
                </c:pt>
                <c:pt idx="89">
                  <c:v>0.7668575644493103</c:v>
                </c:pt>
                <c:pt idx="90">
                  <c:v>0.78211671113967896</c:v>
                </c:pt>
                <c:pt idx="91">
                  <c:v>0.79775971174240112</c:v>
                </c:pt>
                <c:pt idx="92">
                  <c:v>0.81383079290390015</c:v>
                </c:pt>
                <c:pt idx="93">
                  <c:v>0.8303903341293335</c:v>
                </c:pt>
                <c:pt idx="94">
                  <c:v>0.8475225567817688</c:v>
                </c:pt>
                <c:pt idx="95">
                  <c:v>0.86534470319747925</c:v>
                </c:pt>
                <c:pt idx="96">
                  <c:v>0.88404148817062378</c:v>
                </c:pt>
                <c:pt idx="97">
                  <c:v>0.90391647815704346</c:v>
                </c:pt>
                <c:pt idx="98">
                  <c:v>0.92554646730422974</c:v>
                </c:pt>
                <c:pt idx="99">
                  <c:v>0.95045214891433716</c:v>
                </c:pt>
                <c:pt idx="1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0880"/>
        <c:axId val="108226048"/>
      </c:lineChart>
      <c:catAx>
        <c:axId val="11569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itchFamily="34" charset="0"/>
                    <a:cs typeface="Arial" pitchFamily="34" charset="0"/>
                  </a:rPr>
                  <a:t>Kummuleret andel af befolkningen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8226048"/>
        <c:crosses val="autoZero"/>
        <c:auto val="1"/>
        <c:lblAlgn val="ctr"/>
        <c:lblOffset val="100"/>
        <c:tickLblSkip val="10"/>
        <c:tickMarkSkip val="1"/>
        <c:noMultiLvlLbl val="1"/>
      </c:catAx>
      <c:valAx>
        <c:axId val="108226048"/>
        <c:scaling>
          <c:orientation val="minMax"/>
          <c:max val="1"/>
          <c:min val="-0.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Kummuleret</a:t>
                </a:r>
                <a:r>
                  <a:rPr lang="da-DK" baseline="0"/>
                  <a:t> andel af indkomsten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6.5385375215194878E-3"/>
              <c:y val="2.7289700119493016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56908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8425196850393707E-2"/>
          <c:y val="0.12647057288813054"/>
          <c:w val="0.45038876188863486"/>
          <c:h val="3.6714933496136054E-2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5830358904453E-2"/>
          <c:y val="0.10975094057515257"/>
          <c:w val="0.82103832184783454"/>
          <c:h val="0.82142356917245873"/>
        </c:manualLayout>
      </c:layout>
      <c:lineChart>
        <c:grouping val="standard"/>
        <c:varyColors val="0"/>
        <c:ser>
          <c:idx val="1"/>
          <c:order val="0"/>
          <c:tx>
            <c:strRef>
              <c:f>V.4!$B$2</c:f>
              <c:strCache>
                <c:ptCount val="1"/>
                <c:pt idx="0">
                  <c:v>Nedre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V.4!$A$5:$A$29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V.4!$B$5:$B$29</c:f>
              <c:numCache>
                <c:formatCode>0.00</c:formatCode>
                <c:ptCount val="25"/>
                <c:pt idx="0">
                  <c:v>1.6170654296875</c:v>
                </c:pt>
                <c:pt idx="1">
                  <c:v>1.6119775772094727</c:v>
                </c:pt>
                <c:pt idx="2">
                  <c:v>1.6165083646774292</c:v>
                </c:pt>
                <c:pt idx="3">
                  <c:v>1.6161259412765503</c:v>
                </c:pt>
                <c:pt idx="4">
                  <c:v>1.6164218187332153</c:v>
                </c:pt>
                <c:pt idx="5">
                  <c:v>1.6024143695831299</c:v>
                </c:pt>
                <c:pt idx="6">
                  <c:v>1.6090078353881836</c:v>
                </c:pt>
                <c:pt idx="7">
                  <c:v>1.6114798784255981</c:v>
                </c:pt>
                <c:pt idx="8">
                  <c:v>1.6168369054794312</c:v>
                </c:pt>
                <c:pt idx="9">
                  <c:v>1.6257765293121338</c:v>
                </c:pt>
                <c:pt idx="10">
                  <c:v>1.6353483200073242</c:v>
                </c:pt>
                <c:pt idx="11">
                  <c:v>1.641998291015625</c:v>
                </c:pt>
                <c:pt idx="12">
                  <c:v>1.6308584213256836</c:v>
                </c:pt>
                <c:pt idx="13">
                  <c:v>1.6332236528396606</c:v>
                </c:pt>
                <c:pt idx="14">
                  <c:v>1.6579008102416992</c:v>
                </c:pt>
                <c:pt idx="15">
                  <c:v>1.6701825857162476</c:v>
                </c:pt>
                <c:pt idx="16">
                  <c:v>1.6696544885635376</c:v>
                </c:pt>
                <c:pt idx="17">
                  <c:v>1.6663051843643188</c:v>
                </c:pt>
                <c:pt idx="18">
                  <c:v>1.6950020790100098</c:v>
                </c:pt>
                <c:pt idx="19">
                  <c:v>1.6975308656692505</c:v>
                </c:pt>
                <c:pt idx="20">
                  <c:v>1.7169184684753418</c:v>
                </c:pt>
                <c:pt idx="21">
                  <c:v>1.7243468761444092</c:v>
                </c:pt>
                <c:pt idx="22">
                  <c:v>1.7140589952468872</c:v>
                </c:pt>
                <c:pt idx="23">
                  <c:v>1.7445136308670044</c:v>
                </c:pt>
                <c:pt idx="24">
                  <c:v>1.7731221914291382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V.4!$C$2</c:f>
              <c:strCache>
                <c:ptCount val="1"/>
                <c:pt idx="0">
                  <c:v>Øvre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V.4!$A$5:$A$29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V.4!$C$5:$C$29</c:f>
              <c:numCache>
                <c:formatCode>0.00</c:formatCode>
                <c:ptCount val="25"/>
                <c:pt idx="0">
                  <c:v>1.4594552516937256</c:v>
                </c:pt>
                <c:pt idx="1">
                  <c:v>1.4658422470092773</c:v>
                </c:pt>
                <c:pt idx="2">
                  <c:v>1.4706454277038574</c:v>
                </c:pt>
                <c:pt idx="3">
                  <c:v>1.4772756099700928</c:v>
                </c:pt>
                <c:pt idx="4">
                  <c:v>1.4839965105056763</c:v>
                </c:pt>
                <c:pt idx="5">
                  <c:v>1.4914110898971558</c:v>
                </c:pt>
                <c:pt idx="6">
                  <c:v>1.5085283517837524</c:v>
                </c:pt>
                <c:pt idx="7">
                  <c:v>1.5185228586196899</c:v>
                </c:pt>
                <c:pt idx="8">
                  <c:v>1.5297049283981323</c:v>
                </c:pt>
                <c:pt idx="9">
                  <c:v>1.5330122709274292</c:v>
                </c:pt>
                <c:pt idx="10">
                  <c:v>1.5448386669158936</c:v>
                </c:pt>
                <c:pt idx="11">
                  <c:v>1.5531967878341675</c:v>
                </c:pt>
                <c:pt idx="12">
                  <c:v>1.5537911653518677</c:v>
                </c:pt>
                <c:pt idx="13">
                  <c:v>1.5563640594482422</c:v>
                </c:pt>
                <c:pt idx="14">
                  <c:v>1.5695939064025879</c:v>
                </c:pt>
                <c:pt idx="15">
                  <c:v>1.5808011293411255</c:v>
                </c:pt>
                <c:pt idx="16">
                  <c:v>1.5826616287231445</c:v>
                </c:pt>
                <c:pt idx="17">
                  <c:v>1.5774298906326294</c:v>
                </c:pt>
                <c:pt idx="18">
                  <c:v>1.571763277053833</c:v>
                </c:pt>
                <c:pt idx="19">
                  <c:v>1.5771654844284058</c:v>
                </c:pt>
                <c:pt idx="20">
                  <c:v>1.6394863128662109</c:v>
                </c:pt>
                <c:pt idx="21">
                  <c:v>1.6473946571350098</c:v>
                </c:pt>
                <c:pt idx="22">
                  <c:v>1.6581707000732422</c:v>
                </c:pt>
                <c:pt idx="23">
                  <c:v>1.682129979133606</c:v>
                </c:pt>
                <c:pt idx="24">
                  <c:v>1.6970858573913574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0096"/>
        <c:axId val="115625984"/>
      </c:lineChart>
      <c:lineChart>
        <c:grouping val="standard"/>
        <c:varyColors val="0"/>
        <c:ser>
          <c:idx val="2"/>
          <c:order val="2"/>
          <c:tx>
            <c:strRef>
              <c:f>V.4!$D$2</c:f>
              <c:strCache>
                <c:ptCount val="1"/>
                <c:pt idx="0">
                  <c:v>Gini-koefficient (h. akse)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V.4!$A$5:$A$29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V.4!$D$5:$D$29</c:f>
              <c:numCache>
                <c:formatCode>0.00</c:formatCode>
                <c:ptCount val="25"/>
                <c:pt idx="0">
                  <c:v>0.20235529541969299</c:v>
                </c:pt>
                <c:pt idx="1">
                  <c:v>0.20092736184597015</c:v>
                </c:pt>
                <c:pt idx="2">
                  <c:v>0.20260114967823029</c:v>
                </c:pt>
                <c:pt idx="3">
                  <c:v>0.20393146574497223</c:v>
                </c:pt>
                <c:pt idx="4">
                  <c:v>0.20612528920173645</c:v>
                </c:pt>
                <c:pt idx="5">
                  <c:v>0.20363523066043854</c:v>
                </c:pt>
                <c:pt idx="6">
                  <c:v>0.20787782967090607</c:v>
                </c:pt>
                <c:pt idx="7">
                  <c:v>0.21505890786647797</c:v>
                </c:pt>
                <c:pt idx="8">
                  <c:v>0.2183087170124054</c:v>
                </c:pt>
                <c:pt idx="9">
                  <c:v>0.22026646137237549</c:v>
                </c:pt>
                <c:pt idx="10">
                  <c:v>0.22652615606784821</c:v>
                </c:pt>
                <c:pt idx="11">
                  <c:v>0.2256619781255722</c:v>
                </c:pt>
                <c:pt idx="12">
                  <c:v>0.22428654134273529</c:v>
                </c:pt>
                <c:pt idx="13">
                  <c:v>0.22505679726600647</c:v>
                </c:pt>
                <c:pt idx="14">
                  <c:v>0.22928887605667114</c:v>
                </c:pt>
                <c:pt idx="15">
                  <c:v>0.23620647192001343</c:v>
                </c:pt>
                <c:pt idx="16">
                  <c:v>0.24179717898368835</c:v>
                </c:pt>
                <c:pt idx="17">
                  <c:v>0.24802419543266296</c:v>
                </c:pt>
                <c:pt idx="18">
                  <c:v>0.25585407018661499</c:v>
                </c:pt>
                <c:pt idx="19">
                  <c:v>0.24700996279716492</c:v>
                </c:pt>
                <c:pt idx="20">
                  <c:v>0.2586485743522644</c:v>
                </c:pt>
                <c:pt idx="21">
                  <c:v>0.25961354374885559</c:v>
                </c:pt>
                <c:pt idx="22">
                  <c:v>0.25640812516212463</c:v>
                </c:pt>
                <c:pt idx="23">
                  <c:v>0.26272329688072205</c:v>
                </c:pt>
                <c:pt idx="24">
                  <c:v>0.26947134733200073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8272"/>
        <c:axId val="115627904"/>
      </c:lineChart>
      <c:catAx>
        <c:axId val="115620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562598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5625984"/>
        <c:scaling>
          <c:orientation val="minMax"/>
          <c:max val="2"/>
          <c:min val="1.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Forhold</a:t>
                </a:r>
              </a:p>
            </c:rich>
          </c:tx>
          <c:layout>
            <c:manualLayout>
              <c:xMode val="edge"/>
              <c:yMode val="edge"/>
              <c:x val="1.2357308963322588E-2"/>
              <c:y val="5.3786101596057553E-2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5620096"/>
        <c:crosses val="autoZero"/>
        <c:crossBetween val="midCat"/>
        <c:majorUnit val="0.1"/>
      </c:valAx>
      <c:valAx>
        <c:axId val="115627904"/>
        <c:scaling>
          <c:orientation val="minMax"/>
          <c:max val="0.3200000000000000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Gini-koefficient</a:t>
                </a:r>
              </a:p>
            </c:rich>
          </c:tx>
          <c:layout>
            <c:manualLayout>
              <c:xMode val="edge"/>
              <c:yMode val="edge"/>
              <c:x val="0.82544989988575923"/>
              <c:y val="5.403075922705449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5638272"/>
        <c:crosses val="max"/>
        <c:crossBetween val="between"/>
        <c:majorUnit val="4.0000000000000008E-2"/>
      </c:valAx>
      <c:catAx>
        <c:axId val="11563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2790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5166795860362007E-2"/>
          <c:y val="0.14091334628369195"/>
          <c:w val="0.31388243136274635"/>
          <c:h val="0.10658402848158834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0"/>
          <c:order val="0"/>
          <c:tx>
            <c:strRef>
              <c:f>V.5!$B$2</c:f>
              <c:strCache>
                <c:ptCount val="1"/>
                <c:pt idx="0">
                  <c:v>P90-95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V.5!$A$5:$A$29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V.5!$B$5:$B$29</c:f>
              <c:numCache>
                <c:formatCode>0.00</c:formatCode>
                <c:ptCount val="25"/>
                <c:pt idx="0">
                  <c:v>7.5073299407958984</c:v>
                </c:pt>
                <c:pt idx="1">
                  <c:v>7.5212011337280273</c:v>
                </c:pt>
                <c:pt idx="2">
                  <c:v>7.5440406799316406</c:v>
                </c:pt>
                <c:pt idx="3">
                  <c:v>7.5590133666992188</c:v>
                </c:pt>
                <c:pt idx="4">
                  <c:v>7.5623397827148437</c:v>
                </c:pt>
                <c:pt idx="5">
                  <c:v>7.5566349029541016</c:v>
                </c:pt>
                <c:pt idx="6">
                  <c:v>7.6097784042358398</c:v>
                </c:pt>
                <c:pt idx="7">
                  <c:v>7.6231775283813477</c:v>
                </c:pt>
                <c:pt idx="8">
                  <c:v>7.6699495315551758</c:v>
                </c:pt>
                <c:pt idx="9">
                  <c:v>7.6774063110351562</c:v>
                </c:pt>
                <c:pt idx="10">
                  <c:v>7.694183349609375</c:v>
                </c:pt>
                <c:pt idx="11">
                  <c:v>7.7616634368896484</c:v>
                </c:pt>
                <c:pt idx="12">
                  <c:v>7.7601318359375</c:v>
                </c:pt>
                <c:pt idx="13">
                  <c:v>7.7867450714111328</c:v>
                </c:pt>
                <c:pt idx="14">
                  <c:v>7.8333492279052734</c:v>
                </c:pt>
                <c:pt idx="15">
                  <c:v>7.8665428161621094</c:v>
                </c:pt>
                <c:pt idx="16">
                  <c:v>7.8429222106933594</c:v>
                </c:pt>
                <c:pt idx="17">
                  <c:v>7.7973966598510742</c:v>
                </c:pt>
                <c:pt idx="18">
                  <c:v>7.9619951248168945</c:v>
                </c:pt>
                <c:pt idx="19">
                  <c:v>7.9663410186767578</c:v>
                </c:pt>
                <c:pt idx="20">
                  <c:v>8.1149272918701172</c:v>
                </c:pt>
                <c:pt idx="21">
                  <c:v>8.1373863220214844</c:v>
                </c:pt>
                <c:pt idx="22">
                  <c:v>8.1528129577636719</c:v>
                </c:pt>
                <c:pt idx="23">
                  <c:v>8.228302001953125</c:v>
                </c:pt>
                <c:pt idx="24">
                  <c:v>8.3038568496704102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V.5!$C$2</c:f>
              <c:strCache>
                <c:ptCount val="1"/>
                <c:pt idx="0">
                  <c:v>P95-99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V.5!$A$5:$A$29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V.5!$C$5:$C$29</c:f>
              <c:numCache>
                <c:formatCode>0.00</c:formatCode>
                <c:ptCount val="25"/>
                <c:pt idx="0">
                  <c:v>7.0621187686920166</c:v>
                </c:pt>
                <c:pt idx="1">
                  <c:v>7.0703804492950439</c:v>
                </c:pt>
                <c:pt idx="2">
                  <c:v>7.1102614402770996</c:v>
                </c:pt>
                <c:pt idx="3">
                  <c:v>7.1429545879364014</c:v>
                </c:pt>
                <c:pt idx="4">
                  <c:v>7.1733295917510986</c:v>
                </c:pt>
                <c:pt idx="5">
                  <c:v>7.2009022235870361</c:v>
                </c:pt>
                <c:pt idx="6">
                  <c:v>7.3113858699798584</c:v>
                </c:pt>
                <c:pt idx="7">
                  <c:v>7.4092862606048584</c:v>
                </c:pt>
                <c:pt idx="8">
                  <c:v>7.4994387626647949</c:v>
                </c:pt>
                <c:pt idx="9">
                  <c:v>7.5016076564788818</c:v>
                </c:pt>
                <c:pt idx="10">
                  <c:v>7.5702495574951172</c:v>
                </c:pt>
                <c:pt idx="11">
                  <c:v>7.63165283203125</c:v>
                </c:pt>
                <c:pt idx="12">
                  <c:v>7.6082112789154053</c:v>
                </c:pt>
                <c:pt idx="13">
                  <c:v>7.6313073635101318</c:v>
                </c:pt>
                <c:pt idx="14">
                  <c:v>7.6627912521362305</c:v>
                </c:pt>
                <c:pt idx="15">
                  <c:v>7.7568707466125488</c:v>
                </c:pt>
                <c:pt idx="16">
                  <c:v>7.8330631256103516</c:v>
                </c:pt>
                <c:pt idx="17">
                  <c:v>7.8327479362487793</c:v>
                </c:pt>
                <c:pt idx="18">
                  <c:v>7.874053955078125</c:v>
                </c:pt>
                <c:pt idx="19">
                  <c:v>7.7308471202850342</c:v>
                </c:pt>
                <c:pt idx="20">
                  <c:v>8.192110538482666</c:v>
                </c:pt>
                <c:pt idx="21">
                  <c:v>8.247894287109375</c:v>
                </c:pt>
                <c:pt idx="22">
                  <c:v>8.2919960021972656</c:v>
                </c:pt>
                <c:pt idx="23">
                  <c:v>8.4299860000610352</c:v>
                </c:pt>
                <c:pt idx="24">
                  <c:v>8.5123653411865234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V.5!$D$2</c:f>
              <c:strCache>
                <c:ptCount val="1"/>
                <c:pt idx="0">
                  <c:v>P99-99,9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V.5!$A$5:$A$29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V.5!$D$5:$D$29</c:f>
              <c:numCache>
                <c:formatCode>0.00</c:formatCode>
                <c:ptCount val="25"/>
                <c:pt idx="0">
                  <c:v>2.1851480007171631</c:v>
                </c:pt>
                <c:pt idx="1">
                  <c:v>2.1741867065429687</c:v>
                </c:pt>
                <c:pt idx="2">
                  <c:v>2.1985769271850586</c:v>
                </c:pt>
                <c:pt idx="3">
                  <c:v>2.2098660469055176</c:v>
                </c:pt>
                <c:pt idx="4">
                  <c:v>2.2899925708770752</c:v>
                </c:pt>
                <c:pt idx="5">
                  <c:v>2.3259878158569336</c:v>
                </c:pt>
                <c:pt idx="6">
                  <c:v>2.4164795875549316</c:v>
                </c:pt>
                <c:pt idx="7">
                  <c:v>2.5620102882385254</c:v>
                </c:pt>
                <c:pt idx="8">
                  <c:v>2.6452541351318359</c:v>
                </c:pt>
                <c:pt idx="9">
                  <c:v>2.655261754989624</c:v>
                </c:pt>
                <c:pt idx="10">
                  <c:v>2.8165457248687744</c:v>
                </c:pt>
                <c:pt idx="11">
                  <c:v>2.728480339050293</c:v>
                </c:pt>
                <c:pt idx="12">
                  <c:v>2.6841044425964355</c:v>
                </c:pt>
                <c:pt idx="13">
                  <c:v>2.6688754558563232</c:v>
                </c:pt>
                <c:pt idx="14">
                  <c:v>2.71453857421875</c:v>
                </c:pt>
                <c:pt idx="15">
                  <c:v>2.8504133224487305</c:v>
                </c:pt>
                <c:pt idx="16">
                  <c:v>3.093022346496582</c:v>
                </c:pt>
                <c:pt idx="17">
                  <c:v>3.2119035720825195</c:v>
                </c:pt>
                <c:pt idx="18">
                  <c:v>2.9578089714050293</c:v>
                </c:pt>
                <c:pt idx="19">
                  <c:v>2.7262628078460693</c:v>
                </c:pt>
                <c:pt idx="20">
                  <c:v>3.2048344612121582</c:v>
                </c:pt>
                <c:pt idx="21">
                  <c:v>3.2251296043395996</c:v>
                </c:pt>
                <c:pt idx="22">
                  <c:v>3.2327055931091309</c:v>
                </c:pt>
                <c:pt idx="23">
                  <c:v>3.3612546920776367</c:v>
                </c:pt>
                <c:pt idx="24">
                  <c:v>3.3936800956726074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V.5!$E$2</c:f>
              <c:strCache>
                <c:ptCount val="1"/>
                <c:pt idx="0">
                  <c:v>P99,9-100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V.5!$A$5:$A$29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V.5!$E$5:$E$29</c:f>
              <c:numCache>
                <c:formatCode>0.00</c:formatCode>
                <c:ptCount val="25"/>
                <c:pt idx="0">
                  <c:v>0.5462646484375</c:v>
                </c:pt>
                <c:pt idx="1">
                  <c:v>0.51354765892028809</c:v>
                </c:pt>
                <c:pt idx="2">
                  <c:v>0.51001310348510742</c:v>
                </c:pt>
                <c:pt idx="3">
                  <c:v>0.59267878532409668</c:v>
                </c:pt>
                <c:pt idx="4">
                  <c:v>0.72349309921264648</c:v>
                </c:pt>
                <c:pt idx="5">
                  <c:v>0.7684171199798584</c:v>
                </c:pt>
                <c:pt idx="6">
                  <c:v>0.86690783500671387</c:v>
                </c:pt>
                <c:pt idx="7">
                  <c:v>1.2205779552459717</c:v>
                </c:pt>
                <c:pt idx="8">
                  <c:v>1.1997580528259277</c:v>
                </c:pt>
                <c:pt idx="9">
                  <c:v>1.2577652931213379</c:v>
                </c:pt>
                <c:pt idx="10">
                  <c:v>1.5366017818450928</c:v>
                </c:pt>
                <c:pt idx="11">
                  <c:v>1.2879610061645508</c:v>
                </c:pt>
                <c:pt idx="12">
                  <c:v>1.2547671794891357</c:v>
                </c:pt>
                <c:pt idx="13">
                  <c:v>1.1472105979919434</c:v>
                </c:pt>
                <c:pt idx="14">
                  <c:v>1.1834859848022461</c:v>
                </c:pt>
                <c:pt idx="15">
                  <c:v>1.3684391975402832</c:v>
                </c:pt>
                <c:pt idx="16">
                  <c:v>1.6031026840209961</c:v>
                </c:pt>
                <c:pt idx="17">
                  <c:v>1.9821763038635254</c:v>
                </c:pt>
                <c:pt idx="18">
                  <c:v>1.352393627166748</c:v>
                </c:pt>
                <c:pt idx="19">
                  <c:v>1.133430004119873</c:v>
                </c:pt>
                <c:pt idx="20">
                  <c:v>1.4609575271606445</c:v>
                </c:pt>
                <c:pt idx="21">
                  <c:v>1.5014767646789551</c:v>
                </c:pt>
                <c:pt idx="22">
                  <c:v>1.4462113380432129</c:v>
                </c:pt>
                <c:pt idx="23">
                  <c:v>1.5558719635009766</c:v>
                </c:pt>
                <c:pt idx="24">
                  <c:v>1.6296744346618652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14912"/>
        <c:axId val="117433088"/>
      </c:lineChart>
      <c:catAx>
        <c:axId val="1174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7433088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7433088"/>
        <c:scaling>
          <c:orientation val="minMax"/>
          <c:max val="9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6.5385936705555786E-3"/>
              <c:y val="2.72896894048408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7414912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6358164653502078E-2"/>
          <c:y val="0.11589753539534457"/>
          <c:w val="0.42596941089170137"/>
          <c:h val="3.7921173610998823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1666331731735"/>
          <c:y val="6.3328182878239117E-2"/>
          <c:w val="0.81181108574445948"/>
          <c:h val="0.85843137739650677"/>
        </c:manualLayout>
      </c:layout>
      <c:lineChart>
        <c:grouping val="standard"/>
        <c:varyColors val="0"/>
        <c:ser>
          <c:idx val="0"/>
          <c:order val="0"/>
          <c:tx>
            <c:strRef>
              <c:f>V.6!$B$2</c:f>
              <c:strCache>
                <c:ptCount val="1"/>
                <c:pt idx="0">
                  <c:v>Antal fattige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V.6!$A$5:$A$20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V.6!$B$5:$B$20</c:f>
              <c:numCache>
                <c:formatCode>_(* #,##0_);_(* \(#,##0\);_(* "-"??_);_(@_)</c:formatCode>
                <c:ptCount val="16"/>
                <c:pt idx="0">
                  <c:v>18587</c:v>
                </c:pt>
                <c:pt idx="1">
                  <c:v>18521</c:v>
                </c:pt>
                <c:pt idx="2">
                  <c:v>19301</c:v>
                </c:pt>
                <c:pt idx="3">
                  <c:v>19123</c:v>
                </c:pt>
                <c:pt idx="4">
                  <c:v>19312</c:v>
                </c:pt>
                <c:pt idx="5">
                  <c:v>19239</c:v>
                </c:pt>
                <c:pt idx="6">
                  <c:v>20303</c:v>
                </c:pt>
                <c:pt idx="7">
                  <c:v>22272</c:v>
                </c:pt>
                <c:pt idx="8">
                  <c:v>24266</c:v>
                </c:pt>
                <c:pt idx="9">
                  <c:v>26659</c:v>
                </c:pt>
                <c:pt idx="10">
                  <c:v>29765</c:v>
                </c:pt>
                <c:pt idx="11">
                  <c:v>31931</c:v>
                </c:pt>
                <c:pt idx="12">
                  <c:v>34059</c:v>
                </c:pt>
                <c:pt idx="13">
                  <c:v>34088</c:v>
                </c:pt>
                <c:pt idx="14">
                  <c:v>34878</c:v>
                </c:pt>
                <c:pt idx="15">
                  <c:v>39413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4928"/>
        <c:axId val="117486720"/>
      </c:lineChart>
      <c:lineChart>
        <c:grouping val="standard"/>
        <c:varyColors val="0"/>
        <c:ser>
          <c:idx val="1"/>
          <c:order val="1"/>
          <c:tx>
            <c:strRef>
              <c:f>V.6!$C$2</c:f>
              <c:strCache>
                <c:ptCount val="1"/>
                <c:pt idx="0">
                  <c:v>Fattiges gns. Indk. ift. fattigdomsgrænsen (h. akse)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V.6!$A$5:$A$20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V.6!$C$5:$C$20</c:f>
              <c:numCache>
                <c:formatCode>0.00</c:formatCode>
                <c:ptCount val="16"/>
                <c:pt idx="0">
                  <c:v>0.54625800000000002</c:v>
                </c:pt>
                <c:pt idx="1">
                  <c:v>0.58655999999999997</c:v>
                </c:pt>
                <c:pt idx="2">
                  <c:v>0.57367800000000002</c:v>
                </c:pt>
                <c:pt idx="3">
                  <c:v>0.543821</c:v>
                </c:pt>
                <c:pt idx="4">
                  <c:v>0.51241499999999995</c:v>
                </c:pt>
                <c:pt idx="5">
                  <c:v>0.50658700000000001</c:v>
                </c:pt>
                <c:pt idx="6">
                  <c:v>0.50829000000000002</c:v>
                </c:pt>
                <c:pt idx="7">
                  <c:v>0.56559700000000002</c:v>
                </c:pt>
                <c:pt idx="8">
                  <c:v>0.46679700000000002</c:v>
                </c:pt>
                <c:pt idx="9">
                  <c:v>0.209258</c:v>
                </c:pt>
                <c:pt idx="10">
                  <c:v>0.15711700000000001</c:v>
                </c:pt>
                <c:pt idx="11">
                  <c:v>0.26770300000000002</c:v>
                </c:pt>
                <c:pt idx="12">
                  <c:v>0.37122699999999997</c:v>
                </c:pt>
                <c:pt idx="13">
                  <c:v>0.40684500000000001</c:v>
                </c:pt>
                <c:pt idx="14">
                  <c:v>0.5353</c:v>
                </c:pt>
                <c:pt idx="15">
                  <c:v>0.57150400000000001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8640"/>
        <c:axId val="117502720"/>
      </c:lineChart>
      <c:catAx>
        <c:axId val="1174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86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7486720"/>
        <c:scaling>
          <c:orientation val="minMax"/>
          <c:max val="45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Personer</a:t>
                </a:r>
              </a:p>
            </c:rich>
          </c:tx>
          <c:layout>
            <c:manualLayout>
              <c:xMode val="edge"/>
              <c:yMode val="edge"/>
              <c:x val="1.4981643778044227E-2"/>
              <c:y val="4.1799320539478019E-3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7484928"/>
        <c:crosses val="autoZero"/>
        <c:crossBetween val="between"/>
      </c:valAx>
      <c:catAx>
        <c:axId val="11748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02720"/>
        <c:crosses val="autoZero"/>
        <c:auto val="1"/>
        <c:lblAlgn val="ctr"/>
        <c:lblOffset val="100"/>
        <c:noMultiLvlLbl val="0"/>
      </c:catAx>
      <c:valAx>
        <c:axId val="117502720"/>
        <c:scaling>
          <c:orientation val="minMax"/>
          <c:max val="0.9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/>
                  <a:t>Forhold</a:t>
                </a:r>
              </a:p>
            </c:rich>
          </c:tx>
          <c:layout>
            <c:manualLayout>
              <c:xMode val="edge"/>
              <c:yMode val="edge"/>
              <c:x val="0.91737648178593056"/>
              <c:y val="8.384179250320983E-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7488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70950609195827"/>
          <c:y val="6.8163979502562186E-2"/>
          <c:w val="0.50920102020214508"/>
          <c:h val="0.16880594471145652"/>
        </c:manualLayout>
      </c:layout>
      <c:overlay val="1"/>
    </c:legend>
    <c:plotVisOnly val="1"/>
    <c:dispBlanksAs val="gap"/>
    <c:showDLblsOverMax val="0"/>
  </c:chart>
  <c:spPr>
    <a:noFill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V.7!$B$2</c:f>
              <c:strCache>
                <c:ptCount val="1"/>
                <c:pt idx="0">
                  <c:v>Sen-indeks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V.7!$A$4:$A$19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V.7!$B$4:$B$19</c:f>
              <c:numCache>
                <c:formatCode>0.000</c:formatCode>
                <c:ptCount val="16"/>
                <c:pt idx="0">
                  <c:v>3.8130462635308504E-3</c:v>
                </c:pt>
                <c:pt idx="1">
                  <c:v>3.4087630920112133E-3</c:v>
                </c:pt>
                <c:pt idx="2">
                  <c:v>3.6061503924429417E-3</c:v>
                </c:pt>
                <c:pt idx="3">
                  <c:v>3.8785859942436218E-3</c:v>
                </c:pt>
                <c:pt idx="4">
                  <c:v>4.2414218187332153E-3</c:v>
                </c:pt>
                <c:pt idx="5">
                  <c:v>4.2166574858129025E-3</c:v>
                </c:pt>
                <c:pt idx="6">
                  <c:v>4.3973769061267376E-3</c:v>
                </c:pt>
                <c:pt idx="7">
                  <c:v>4.1926032863557339E-3</c:v>
                </c:pt>
                <c:pt idx="8">
                  <c:v>5.8227423578500748E-3</c:v>
                </c:pt>
                <c:pt idx="9">
                  <c:v>9.8836096003651619E-3</c:v>
                </c:pt>
                <c:pt idx="10">
                  <c:v>1.1870973743498325E-2</c:v>
                </c:pt>
                <c:pt idx="11">
                  <c:v>1.0979456827044487E-2</c:v>
                </c:pt>
                <c:pt idx="12">
                  <c:v>9.9406391382217407E-3</c:v>
                </c:pt>
                <c:pt idx="13">
                  <c:v>9.3765659257769585E-3</c:v>
                </c:pt>
                <c:pt idx="14">
                  <c:v>7.2167380712926388E-3</c:v>
                </c:pt>
                <c:pt idx="15">
                  <c:v>7.284094113856554E-3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V.7!$C$2</c:f>
              <c:strCache>
                <c:ptCount val="1"/>
                <c:pt idx="0">
                  <c:v>PGI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numRef>
              <c:f>V.7!$A$4:$A$19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V.7!$C$4:$C$19</c:f>
              <c:numCache>
                <c:formatCode>0.000</c:formatCode>
                <c:ptCount val="16"/>
                <c:pt idx="0">
                  <c:v>2.3731277324259281E-3</c:v>
                </c:pt>
                <c:pt idx="1">
                  <c:v>2.1518960129469633E-3</c:v>
                </c:pt>
                <c:pt idx="2">
                  <c:v>2.3099626414477825E-3</c:v>
                </c:pt>
                <c:pt idx="3">
                  <c:v>2.4467799812555313E-3</c:v>
                </c:pt>
                <c:pt idx="4">
                  <c:v>2.6378519833087921E-3</c:v>
                </c:pt>
                <c:pt idx="5">
                  <c:v>2.6545345317572355E-3</c:v>
                </c:pt>
                <c:pt idx="6">
                  <c:v>2.7891171630471945E-3</c:v>
                </c:pt>
                <c:pt idx="7">
                  <c:v>2.6969171594828367E-3</c:v>
                </c:pt>
                <c:pt idx="8">
                  <c:v>3.5986104048788548E-3</c:v>
                </c:pt>
                <c:pt idx="9">
                  <c:v>5.7894773781299591E-3</c:v>
                </c:pt>
                <c:pt idx="10">
                  <c:v>6.9121210835874081E-3</c:v>
                </c:pt>
                <c:pt idx="11">
                  <c:v>6.469422485679388E-3</c:v>
                </c:pt>
                <c:pt idx="12">
                  <c:v>5.9348219074308872E-3</c:v>
                </c:pt>
                <c:pt idx="13">
                  <c:v>5.6110359728336334E-3</c:v>
                </c:pt>
                <c:pt idx="14">
                  <c:v>4.4997385703027248E-3</c:v>
                </c:pt>
                <c:pt idx="15">
                  <c:v>4.6884315088391304E-3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67872"/>
        <c:axId val="117569408"/>
      </c:lineChart>
      <c:catAx>
        <c:axId val="1175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7569408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17569408"/>
        <c:scaling>
          <c:orientation val="minMax"/>
          <c:max val="1.2000000000000002E-2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numFmt formatCode="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756787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29958268992713"/>
          <c:y val="6.7796610169491525E-2"/>
          <c:w val="0.15380288160900471"/>
          <c:h val="0.18352087345014076"/>
        </c:manualLayout>
      </c:layout>
      <c:overlay val="1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0"/>
          <c:order val="0"/>
          <c:tx>
            <c:strRef>
              <c:f>V.8!$B$2</c:f>
              <c:strCache>
                <c:ptCount val="1"/>
                <c:pt idx="0">
                  <c:v>Samlet ulighed i befolkningen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V.8!$A$4:$A$28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V.8!$B$4:$B$28</c:f>
              <c:numCache>
                <c:formatCode>0.00</c:formatCode>
                <c:ptCount val="25"/>
                <c:pt idx="0">
                  <c:v>6.8336749915033579E-2</c:v>
                </c:pt>
                <c:pt idx="1">
                  <c:v>6.7449789959937334E-2</c:v>
                </c:pt>
                <c:pt idx="2">
                  <c:v>6.7731986753642559E-2</c:v>
                </c:pt>
                <c:pt idx="3">
                  <c:v>7.2165051940828562E-2</c:v>
                </c:pt>
                <c:pt idx="4">
                  <c:v>7.4680384248495102E-2</c:v>
                </c:pt>
                <c:pt idx="5">
                  <c:v>7.4604040011763573E-2</c:v>
                </c:pt>
                <c:pt idx="6">
                  <c:v>8.078730246052146E-2</c:v>
                </c:pt>
                <c:pt idx="7">
                  <c:v>9.6438451670110226E-2</c:v>
                </c:pt>
                <c:pt idx="8">
                  <c:v>9.573771245777607E-2</c:v>
                </c:pt>
                <c:pt idx="9">
                  <c:v>9.9699931684881449E-2</c:v>
                </c:pt>
                <c:pt idx="10">
                  <c:v>0.11174185248091817</c:v>
                </c:pt>
                <c:pt idx="11">
                  <c:v>0.10556922713294625</c:v>
                </c:pt>
                <c:pt idx="12">
                  <c:v>0.10766168078407645</c:v>
                </c:pt>
                <c:pt idx="13">
                  <c:v>0.10304169729351997</c:v>
                </c:pt>
                <c:pt idx="14">
                  <c:v>0.1061101034283638</c:v>
                </c:pt>
                <c:pt idx="15">
                  <c:v>0.11543480306863785</c:v>
                </c:pt>
                <c:pt idx="16">
                  <c:v>0.12515586288645864</c:v>
                </c:pt>
                <c:pt idx="17">
                  <c:v>0.14290389651432633</c:v>
                </c:pt>
                <c:pt idx="18">
                  <c:v>0.11563247675076127</c:v>
                </c:pt>
                <c:pt idx="19">
                  <c:v>0.10747137712314725</c:v>
                </c:pt>
                <c:pt idx="20">
                  <c:v>0.12827051244676113</c:v>
                </c:pt>
                <c:pt idx="21">
                  <c:v>0.13098785560578108</c:v>
                </c:pt>
                <c:pt idx="22">
                  <c:v>0.13065851759165525</c:v>
                </c:pt>
                <c:pt idx="23">
                  <c:v>0.14121166151016951</c:v>
                </c:pt>
                <c:pt idx="24">
                  <c:v>0.14633096195757389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V.8!$C$2</c:f>
              <c:strCache>
                <c:ptCount val="1"/>
                <c:pt idx="0">
                  <c:v>Ulighed blandt dem med arbejdsindkomst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V.8!$A$4:$A$28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V.8!$C$4:$C$28</c:f>
              <c:numCache>
                <c:formatCode>0.00</c:formatCode>
                <c:ptCount val="25"/>
                <c:pt idx="0">
                  <c:v>6.0573935508728027E-2</c:v>
                </c:pt>
                <c:pt idx="1">
                  <c:v>5.9468451887369156E-2</c:v>
                </c:pt>
                <c:pt idx="2">
                  <c:v>5.967302992939949E-2</c:v>
                </c:pt>
                <c:pt idx="3">
                  <c:v>6.499885767698288E-2</c:v>
                </c:pt>
                <c:pt idx="4">
                  <c:v>6.8322651088237762E-2</c:v>
                </c:pt>
                <c:pt idx="5">
                  <c:v>7.1265220642089844E-2</c:v>
                </c:pt>
                <c:pt idx="6">
                  <c:v>7.754962146282196E-2</c:v>
                </c:pt>
                <c:pt idx="7">
                  <c:v>9.5085881650447845E-2</c:v>
                </c:pt>
                <c:pt idx="8">
                  <c:v>9.4041995704174042E-2</c:v>
                </c:pt>
                <c:pt idx="9">
                  <c:v>9.8423108458518982E-2</c:v>
                </c:pt>
                <c:pt idx="10">
                  <c:v>0.11079036444425583</c:v>
                </c:pt>
                <c:pt idx="11">
                  <c:v>0.10450126230716705</c:v>
                </c:pt>
                <c:pt idx="12">
                  <c:v>0.10749330371618271</c:v>
                </c:pt>
                <c:pt idx="13">
                  <c:v>0.10257676243782043</c:v>
                </c:pt>
                <c:pt idx="14">
                  <c:v>0.10425020754337311</c:v>
                </c:pt>
                <c:pt idx="15">
                  <c:v>0.11357056349515915</c:v>
                </c:pt>
                <c:pt idx="16">
                  <c:v>0.12452982366085052</c:v>
                </c:pt>
                <c:pt idx="17">
                  <c:v>0.14359153807163239</c:v>
                </c:pt>
                <c:pt idx="18">
                  <c:v>0.11507420986890793</c:v>
                </c:pt>
                <c:pt idx="19">
                  <c:v>0.10567633062601089</c:v>
                </c:pt>
                <c:pt idx="20">
                  <c:v>0.12638434767723083</c:v>
                </c:pt>
                <c:pt idx="21">
                  <c:v>0.12942646443843842</c:v>
                </c:pt>
                <c:pt idx="22">
                  <c:v>0.12987568974494934</c:v>
                </c:pt>
                <c:pt idx="23">
                  <c:v>0.14003048837184906</c:v>
                </c:pt>
                <c:pt idx="24">
                  <c:v>0.14441516995429993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V.8!$D$2</c:f>
              <c:strCache>
                <c:ptCount val="1"/>
                <c:pt idx="0">
                  <c:v>Ulighed blandt dem uden arbejdsindkomst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V.8!$A$4:$A$28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V.8!$D$4:$D$28</c:f>
              <c:numCache>
                <c:formatCode>0.00</c:formatCode>
                <c:ptCount val="25"/>
                <c:pt idx="0">
                  <c:v>7.2661973536014557E-2</c:v>
                </c:pt>
                <c:pt idx="1">
                  <c:v>7.3949143290519714E-2</c:v>
                </c:pt>
                <c:pt idx="2">
                  <c:v>7.4092529714107513E-2</c:v>
                </c:pt>
                <c:pt idx="3">
                  <c:v>7.4761867523193359E-2</c:v>
                </c:pt>
                <c:pt idx="4">
                  <c:v>6.9017805159091949E-2</c:v>
                </c:pt>
                <c:pt idx="5">
                  <c:v>5.7142585515975952E-2</c:v>
                </c:pt>
                <c:pt idx="6">
                  <c:v>6.1676695942878723E-2</c:v>
                </c:pt>
                <c:pt idx="7">
                  <c:v>6.707511842250824E-2</c:v>
                </c:pt>
                <c:pt idx="8">
                  <c:v>6.778360903263092E-2</c:v>
                </c:pt>
                <c:pt idx="9">
                  <c:v>6.8748205900192261E-2</c:v>
                </c:pt>
                <c:pt idx="10">
                  <c:v>7.6089046895503998E-2</c:v>
                </c:pt>
                <c:pt idx="11">
                  <c:v>7.2615653276443481E-2</c:v>
                </c:pt>
                <c:pt idx="12">
                  <c:v>7.2251841425895691E-2</c:v>
                </c:pt>
                <c:pt idx="13">
                  <c:v>7.0075765252113342E-2</c:v>
                </c:pt>
                <c:pt idx="14">
                  <c:v>7.1672141551971436E-2</c:v>
                </c:pt>
                <c:pt idx="15">
                  <c:v>8.2968957722187042E-2</c:v>
                </c:pt>
                <c:pt idx="16">
                  <c:v>8.72177854180336E-2</c:v>
                </c:pt>
                <c:pt idx="17">
                  <c:v>0.1017015278339386</c:v>
                </c:pt>
                <c:pt idx="18">
                  <c:v>7.9990074038505554E-2</c:v>
                </c:pt>
                <c:pt idx="19">
                  <c:v>7.6383940875530243E-2</c:v>
                </c:pt>
                <c:pt idx="20">
                  <c:v>8.6689986288547516E-2</c:v>
                </c:pt>
                <c:pt idx="21">
                  <c:v>8.7924204766750336E-2</c:v>
                </c:pt>
                <c:pt idx="22">
                  <c:v>8.553072065114975E-2</c:v>
                </c:pt>
                <c:pt idx="23">
                  <c:v>9.1047145426273346E-2</c:v>
                </c:pt>
                <c:pt idx="24">
                  <c:v>9.8789885640144348E-2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V.8!$E$2</c:f>
              <c:strCache>
                <c:ptCount val="1"/>
                <c:pt idx="0">
                  <c:v>Ulighed mellem de to grupper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V.8!$A$4:$A$28</c:f>
              <c:numCache>
                <c:formatCode>0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V.8!$E$4:$E$28</c:f>
              <c:numCache>
                <c:formatCode>0.00</c:formatCode>
                <c:ptCount val="25"/>
                <c:pt idx="0">
                  <c:v>5.6534805335104465E-3</c:v>
                </c:pt>
                <c:pt idx="1">
                  <c:v>5.3137545473873615E-3</c:v>
                </c:pt>
                <c:pt idx="2">
                  <c:v>5.3590526804327965E-3</c:v>
                </c:pt>
                <c:pt idx="3">
                  <c:v>5.3074904717504978E-3</c:v>
                </c:pt>
                <c:pt idx="4">
                  <c:v>6.2343589961528778E-3</c:v>
                </c:pt>
                <c:pt idx="5">
                  <c:v>5.9271659702062607E-3</c:v>
                </c:pt>
                <c:pt idx="6">
                  <c:v>6.0386969707906246E-3</c:v>
                </c:pt>
                <c:pt idx="7">
                  <c:v>6.30230363458395E-3</c:v>
                </c:pt>
                <c:pt idx="8">
                  <c:v>6.1944145709276199E-3</c:v>
                </c:pt>
                <c:pt idx="9">
                  <c:v>6.3171782530844212E-3</c:v>
                </c:pt>
                <c:pt idx="10">
                  <c:v>6.8080020137131214E-3</c:v>
                </c:pt>
                <c:pt idx="11">
                  <c:v>6.5019712783396244E-3</c:v>
                </c:pt>
                <c:pt idx="12">
                  <c:v>6.2616853974759579E-3</c:v>
                </c:pt>
                <c:pt idx="13">
                  <c:v>6.2784142792224884E-3</c:v>
                </c:pt>
                <c:pt idx="14">
                  <c:v>7.5980052351951599E-3</c:v>
                </c:pt>
                <c:pt idx="15">
                  <c:v>7.249981164932251E-3</c:v>
                </c:pt>
                <c:pt idx="16">
                  <c:v>7.1805310435593128E-3</c:v>
                </c:pt>
                <c:pt idx="17">
                  <c:v>6.5972977317869663E-3</c:v>
                </c:pt>
                <c:pt idx="18">
                  <c:v>6.8697431124746799E-3</c:v>
                </c:pt>
                <c:pt idx="19">
                  <c:v>7.19865458086133E-3</c:v>
                </c:pt>
                <c:pt idx="20">
                  <c:v>9.3005504459142685E-3</c:v>
                </c:pt>
                <c:pt idx="21">
                  <c:v>9.3204034492373466E-3</c:v>
                </c:pt>
                <c:pt idx="22">
                  <c:v>9.2547712847590446E-3</c:v>
                </c:pt>
                <c:pt idx="23">
                  <c:v>1.0342526249587536E-2</c:v>
                </c:pt>
                <c:pt idx="24">
                  <c:v>1.0483616963028908E-2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26848"/>
        <c:axId val="119728384"/>
      </c:lineChart>
      <c:catAx>
        <c:axId val="119726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972838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19728384"/>
        <c:scaling>
          <c:orientation val="minMax"/>
          <c:max val="0.22000000000000003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Theils T</a:t>
                </a:r>
              </a:p>
            </c:rich>
          </c:tx>
          <c:layout>
            <c:manualLayout>
              <c:xMode val="edge"/>
              <c:yMode val="edge"/>
              <c:x val="6.5386235148483266E-3"/>
              <c:y val="2.728972437767313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9726848"/>
        <c:crosses val="autoZero"/>
        <c:crossBetween val="midCat"/>
        <c:majorUnit val="2.0000000000000004E-2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2888968295494683E-2"/>
          <c:y val="0.10830858007155886"/>
          <c:w val="0.52575079654751422"/>
          <c:h val="0.12332983800753719"/>
        </c:manualLayout>
      </c:layout>
      <c:overlay val="1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</xdr:row>
      <xdr:rowOff>133351</xdr:rowOff>
    </xdr:from>
    <xdr:to>
      <xdr:col>14</xdr:col>
      <xdr:colOff>104775</xdr:colOff>
      <xdr:row>27</xdr:row>
      <xdr:rowOff>114301</xdr:rowOff>
    </xdr:to>
    <xdr:graphicFrame macro="">
      <xdr:nvGraphicFramePr>
        <xdr:cNvPr id="420909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2</xdr:row>
      <xdr:rowOff>95251</xdr:rowOff>
    </xdr:from>
    <xdr:to>
      <xdr:col>17</xdr:col>
      <xdr:colOff>190501</xdr:colOff>
      <xdr:row>30</xdr:row>
      <xdr:rowOff>66676</xdr:rowOff>
    </xdr:to>
    <xdr:graphicFrame macro="">
      <xdr:nvGraphicFramePr>
        <xdr:cNvPr id="93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6</xdr:row>
      <xdr:rowOff>57150</xdr:rowOff>
    </xdr:from>
    <xdr:to>
      <xdr:col>16</xdr:col>
      <xdr:colOff>533400</xdr:colOff>
      <xdr:row>37</xdr:row>
      <xdr:rowOff>57150</xdr:rowOff>
    </xdr:to>
    <xdr:graphicFrame macro="">
      <xdr:nvGraphicFramePr>
        <xdr:cNvPr id="1442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</xdr:row>
      <xdr:rowOff>57150</xdr:rowOff>
    </xdr:from>
    <xdr:to>
      <xdr:col>15</xdr:col>
      <xdr:colOff>466725</xdr:colOff>
      <xdr:row>33</xdr:row>
      <xdr:rowOff>114300</xdr:rowOff>
    </xdr:to>
    <xdr:graphicFrame macro="">
      <xdr:nvGraphicFramePr>
        <xdr:cNvPr id="1342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3</xdr:row>
      <xdr:rowOff>85725</xdr:rowOff>
    </xdr:from>
    <xdr:to>
      <xdr:col>14</xdr:col>
      <xdr:colOff>400050</xdr:colOff>
      <xdr:row>31</xdr:row>
      <xdr:rowOff>66675</xdr:rowOff>
    </xdr:to>
    <xdr:graphicFrame macro="">
      <xdr:nvGraphicFramePr>
        <xdr:cNvPr id="36868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4</xdr:row>
      <xdr:rowOff>104776</xdr:rowOff>
    </xdr:from>
    <xdr:to>
      <xdr:col>17</xdr:col>
      <xdr:colOff>342900</xdr:colOff>
      <xdr:row>32</xdr:row>
      <xdr:rowOff>28576</xdr:rowOff>
    </xdr:to>
    <xdr:graphicFrame macro="">
      <xdr:nvGraphicFramePr>
        <xdr:cNvPr id="2159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152400</xdr:rowOff>
    </xdr:from>
    <xdr:to>
      <xdr:col>15</xdr:col>
      <xdr:colOff>561975</xdr:colOff>
      <xdr:row>33</xdr:row>
      <xdr:rowOff>19050</xdr:rowOff>
    </xdr:to>
    <xdr:graphicFrame macro="">
      <xdr:nvGraphicFramePr>
        <xdr:cNvPr id="110671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5</xdr:row>
      <xdr:rowOff>66675</xdr:rowOff>
    </xdr:from>
    <xdr:to>
      <xdr:col>18</xdr:col>
      <xdr:colOff>219075</xdr:colOff>
      <xdr:row>32</xdr:row>
      <xdr:rowOff>38100</xdr:rowOff>
    </xdr:to>
    <xdr:graphicFrame macro="">
      <xdr:nvGraphicFramePr>
        <xdr:cNvPr id="154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152400</xdr:rowOff>
    </xdr:from>
    <xdr:to>
      <xdr:col>14</xdr:col>
      <xdr:colOff>352425</xdr:colOff>
      <xdr:row>35</xdr:row>
      <xdr:rowOff>133350</xdr:rowOff>
    </xdr:to>
    <xdr:graphicFrame macro="">
      <xdr:nvGraphicFramePr>
        <xdr:cNvPr id="11885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</xdr:row>
      <xdr:rowOff>9525</xdr:rowOff>
    </xdr:from>
    <xdr:to>
      <xdr:col>12</xdr:col>
      <xdr:colOff>276225</xdr:colOff>
      <xdr:row>37</xdr:row>
      <xdr:rowOff>57150</xdr:rowOff>
    </xdr:to>
    <xdr:graphicFrame macro="">
      <xdr:nvGraphicFramePr>
        <xdr:cNvPr id="75469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5</xdr:row>
      <xdr:rowOff>123825</xdr:rowOff>
    </xdr:from>
    <xdr:to>
      <xdr:col>16</xdr:col>
      <xdr:colOff>352425</xdr:colOff>
      <xdr:row>35</xdr:row>
      <xdr:rowOff>85725</xdr:rowOff>
    </xdr:to>
    <xdr:graphicFrame macro="">
      <xdr:nvGraphicFramePr>
        <xdr:cNvPr id="7557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5</xdr:row>
      <xdr:rowOff>28575</xdr:rowOff>
    </xdr:from>
    <xdr:to>
      <xdr:col>11</xdr:col>
      <xdr:colOff>485775</xdr:colOff>
      <xdr:row>29</xdr:row>
      <xdr:rowOff>76200</xdr:rowOff>
    </xdr:to>
    <xdr:graphicFrame macro="">
      <xdr:nvGraphicFramePr>
        <xdr:cNvPr id="419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2</xdr:row>
      <xdr:rowOff>123825</xdr:rowOff>
    </xdr:from>
    <xdr:to>
      <xdr:col>13</xdr:col>
      <xdr:colOff>400050</xdr:colOff>
      <xdr:row>26</xdr:row>
      <xdr:rowOff>28575</xdr:rowOff>
    </xdr:to>
    <xdr:graphicFrame macro="">
      <xdr:nvGraphicFramePr>
        <xdr:cNvPr id="92058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95250</xdr:rowOff>
    </xdr:from>
    <xdr:to>
      <xdr:col>17</xdr:col>
      <xdr:colOff>47625</xdr:colOff>
      <xdr:row>30</xdr:row>
      <xdr:rowOff>114300</xdr:rowOff>
    </xdr:to>
    <xdr:graphicFrame macro="">
      <xdr:nvGraphicFramePr>
        <xdr:cNvPr id="9216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</xdr:row>
      <xdr:rowOff>161925</xdr:rowOff>
    </xdr:from>
    <xdr:to>
      <xdr:col>12</xdr:col>
      <xdr:colOff>342900</xdr:colOff>
      <xdr:row>30</xdr:row>
      <xdr:rowOff>142875</xdr:rowOff>
    </xdr:to>
    <xdr:graphicFrame macro="">
      <xdr:nvGraphicFramePr>
        <xdr:cNvPr id="726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152400</xdr:rowOff>
    </xdr:from>
    <xdr:to>
      <xdr:col>15</xdr:col>
      <xdr:colOff>161925</xdr:colOff>
      <xdr:row>36</xdr:row>
      <xdr:rowOff>85725</xdr:rowOff>
    </xdr:to>
    <xdr:graphicFrame macro="">
      <xdr:nvGraphicFramePr>
        <xdr:cNvPr id="17824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819151</xdr:colOff>
      <xdr:row>4</xdr:row>
      <xdr:rowOff>114301</xdr:rowOff>
    </xdr:from>
    <xdr:to>
      <xdr:col>13</xdr:col>
      <xdr:colOff>495301</xdr:colOff>
      <xdr:row>30</xdr:row>
      <xdr:rowOff>19051</xdr:rowOff>
    </xdr:to>
    <xdr:graphicFrame macro="">
      <xdr:nvGraphicFramePr>
        <xdr:cNvPr id="17927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7</xdr:row>
      <xdr:rowOff>19050</xdr:rowOff>
    </xdr:from>
    <xdr:to>
      <xdr:col>16</xdr:col>
      <xdr:colOff>457200</xdr:colOff>
      <xdr:row>35</xdr:row>
      <xdr:rowOff>123825</xdr:rowOff>
    </xdr:to>
    <xdr:graphicFrame macro="">
      <xdr:nvGraphicFramePr>
        <xdr:cNvPr id="164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4</xdr:row>
      <xdr:rowOff>133350</xdr:rowOff>
    </xdr:from>
    <xdr:to>
      <xdr:col>13</xdr:col>
      <xdr:colOff>533400</xdr:colOff>
      <xdr:row>32</xdr:row>
      <xdr:rowOff>0</xdr:rowOff>
    </xdr:to>
    <xdr:graphicFrame macro="">
      <xdr:nvGraphicFramePr>
        <xdr:cNvPr id="18950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114300</xdr:rowOff>
    </xdr:from>
    <xdr:to>
      <xdr:col>14</xdr:col>
      <xdr:colOff>19050</xdr:colOff>
      <xdr:row>30</xdr:row>
      <xdr:rowOff>0</xdr:rowOff>
    </xdr:to>
    <xdr:graphicFrame macro="">
      <xdr:nvGraphicFramePr>
        <xdr:cNvPr id="48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85725</xdr:rowOff>
    </xdr:from>
    <xdr:to>
      <xdr:col>15</xdr:col>
      <xdr:colOff>438150</xdr:colOff>
      <xdr:row>28</xdr:row>
      <xdr:rowOff>133350</xdr:rowOff>
    </xdr:to>
    <xdr:graphicFrame macro="">
      <xdr:nvGraphicFramePr>
        <xdr:cNvPr id="25503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85"/>
  <sheetViews>
    <sheetView tabSelected="1" zoomScale="90" zoomScaleNormal="90" workbookViewId="0"/>
  </sheetViews>
  <sheetFormatPr defaultRowHeight="12.75" x14ac:dyDescent="0.2"/>
  <cols>
    <col min="1" max="1" width="14.140625" style="25" customWidth="1"/>
    <col min="2" max="2" width="57.28515625" style="26" bestFit="1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88</v>
      </c>
      <c r="B1" s="2"/>
      <c r="C1" s="2"/>
      <c r="D1" s="2"/>
      <c r="E1" s="2"/>
    </row>
    <row r="2" spans="1:23" s="3" customFormat="1" ht="30" customHeight="1" x14ac:dyDescent="0.35">
      <c r="A2" s="2" t="s">
        <v>11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54"/>
      <c r="C3" s="55"/>
      <c r="D3" s="55"/>
    </row>
    <row r="4" spans="1:23" s="17" customFormat="1" ht="15.75" x14ac:dyDescent="0.25">
      <c r="A4" s="15" t="s">
        <v>7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47" t="s">
        <v>9</v>
      </c>
      <c r="B7" s="24"/>
      <c r="E7" s="22"/>
      <c r="F7" s="22"/>
      <c r="G7" s="22"/>
    </row>
    <row r="8" spans="1:23" x14ac:dyDescent="0.2">
      <c r="A8" s="48" t="s">
        <v>8</v>
      </c>
      <c r="B8" s="28" t="s">
        <v>32</v>
      </c>
      <c r="E8" s="22"/>
      <c r="F8" s="22"/>
      <c r="G8" s="22"/>
    </row>
    <row r="9" spans="1:23" x14ac:dyDescent="0.2">
      <c r="A9" s="48" t="s">
        <v>14</v>
      </c>
      <c r="B9" s="28" t="s">
        <v>33</v>
      </c>
      <c r="E9" s="22"/>
      <c r="F9" s="22"/>
      <c r="G9" s="22"/>
    </row>
    <row r="10" spans="1:23" x14ac:dyDescent="0.2">
      <c r="A10" s="45"/>
      <c r="E10" s="22"/>
      <c r="F10" s="22"/>
      <c r="G10" s="22"/>
    </row>
    <row r="11" spans="1:23" x14ac:dyDescent="0.2">
      <c r="A11" s="45"/>
      <c r="E11" s="22"/>
      <c r="F11" s="22"/>
      <c r="G11" s="22"/>
    </row>
    <row r="12" spans="1:23" x14ac:dyDescent="0.2">
      <c r="A12" s="46" t="s">
        <v>10</v>
      </c>
      <c r="B12" s="28"/>
      <c r="E12" s="22"/>
      <c r="F12" s="22"/>
      <c r="G12" s="22"/>
    </row>
    <row r="13" spans="1:23" x14ac:dyDescent="0.2">
      <c r="A13" s="49" t="s">
        <v>15</v>
      </c>
      <c r="B13" s="28" t="s">
        <v>34</v>
      </c>
      <c r="E13" s="38"/>
      <c r="F13" s="22"/>
      <c r="G13" s="22"/>
    </row>
    <row r="14" spans="1:23" x14ac:dyDescent="0.2">
      <c r="A14" s="49" t="s">
        <v>25</v>
      </c>
      <c r="B14" s="28" t="s">
        <v>35</v>
      </c>
      <c r="E14" s="38"/>
      <c r="F14" s="22"/>
      <c r="G14" s="22"/>
    </row>
    <row r="15" spans="1:23" x14ac:dyDescent="0.2">
      <c r="A15" s="49" t="s">
        <v>16</v>
      </c>
      <c r="B15" s="28" t="s">
        <v>36</v>
      </c>
      <c r="E15" s="38"/>
      <c r="F15" s="22"/>
      <c r="G15" s="22"/>
    </row>
    <row r="16" spans="1:23" x14ac:dyDescent="0.2">
      <c r="A16" s="49" t="s">
        <v>17</v>
      </c>
      <c r="B16" s="28" t="s">
        <v>37</v>
      </c>
      <c r="E16" s="38"/>
      <c r="F16" s="22"/>
      <c r="G16" s="22"/>
    </row>
    <row r="17" spans="1:7" x14ac:dyDescent="0.2">
      <c r="A17" s="49" t="s">
        <v>18</v>
      </c>
      <c r="B17" s="26" t="s">
        <v>38</v>
      </c>
      <c r="E17" s="22"/>
      <c r="F17" s="22"/>
      <c r="G17" s="22"/>
    </row>
    <row r="18" spans="1:7" x14ac:dyDescent="0.2">
      <c r="A18" s="49" t="s">
        <v>19</v>
      </c>
      <c r="B18" s="28" t="s">
        <v>39</v>
      </c>
      <c r="E18" s="22"/>
      <c r="F18" s="22"/>
      <c r="G18" s="22"/>
    </row>
    <row r="19" spans="1:7" x14ac:dyDescent="0.2">
      <c r="A19" s="49" t="s">
        <v>20</v>
      </c>
      <c r="B19" s="28" t="s">
        <v>34</v>
      </c>
      <c r="E19" s="22"/>
      <c r="F19" s="22"/>
      <c r="G19" s="22"/>
    </row>
    <row r="20" spans="1:7" x14ac:dyDescent="0.2">
      <c r="A20" s="45"/>
      <c r="E20" s="22"/>
      <c r="F20" s="22"/>
      <c r="G20" s="22"/>
    </row>
    <row r="21" spans="1:7" x14ac:dyDescent="0.2">
      <c r="A21" s="45"/>
      <c r="E21" s="22"/>
      <c r="F21" s="22"/>
      <c r="G21" s="22"/>
    </row>
    <row r="22" spans="1:7" x14ac:dyDescent="0.2">
      <c r="A22" s="46" t="s">
        <v>12</v>
      </c>
      <c r="B22" s="28"/>
      <c r="E22" s="22"/>
      <c r="F22" s="22"/>
      <c r="G22" s="22"/>
    </row>
    <row r="23" spans="1:7" x14ac:dyDescent="0.2">
      <c r="A23" s="48" t="s">
        <v>21</v>
      </c>
      <c r="B23" s="28" t="s">
        <v>40</v>
      </c>
      <c r="E23" s="22"/>
      <c r="F23" s="22"/>
      <c r="G23" s="22"/>
    </row>
    <row r="24" spans="1:7" x14ac:dyDescent="0.2">
      <c r="A24" s="48" t="s">
        <v>22</v>
      </c>
      <c r="B24" s="28" t="s">
        <v>90</v>
      </c>
      <c r="E24" s="22"/>
      <c r="F24" s="22"/>
      <c r="G24" s="22"/>
    </row>
    <row r="25" spans="1:7" x14ac:dyDescent="0.2">
      <c r="A25" s="49" t="s">
        <v>25</v>
      </c>
      <c r="B25" s="26" t="s">
        <v>41</v>
      </c>
      <c r="E25" s="22"/>
      <c r="F25" s="22"/>
      <c r="G25" s="22"/>
    </row>
    <row r="26" spans="1:7" x14ac:dyDescent="0.2">
      <c r="A26" s="48" t="s">
        <v>23</v>
      </c>
      <c r="B26" s="28" t="s">
        <v>42</v>
      </c>
      <c r="E26" s="22"/>
      <c r="F26" s="22"/>
      <c r="G26" s="22"/>
    </row>
    <row r="27" spans="1:7" x14ac:dyDescent="0.2">
      <c r="A27" s="48" t="s">
        <v>24</v>
      </c>
      <c r="B27" s="28" t="s">
        <v>43</v>
      </c>
      <c r="E27" s="22"/>
      <c r="F27" s="22"/>
      <c r="G27" s="22"/>
    </row>
    <row r="28" spans="1:7" x14ac:dyDescent="0.2">
      <c r="A28" s="45"/>
      <c r="E28" s="22"/>
      <c r="F28" s="22"/>
      <c r="G28" s="22"/>
    </row>
    <row r="29" spans="1:7" x14ac:dyDescent="0.2">
      <c r="A29" s="46" t="s">
        <v>13</v>
      </c>
      <c r="B29" s="28"/>
      <c r="E29" s="22"/>
      <c r="F29" s="22"/>
      <c r="G29" s="22"/>
    </row>
    <row r="30" spans="1:7" x14ac:dyDescent="0.2">
      <c r="A30" s="48" t="s">
        <v>26</v>
      </c>
      <c r="B30" s="28" t="s">
        <v>91</v>
      </c>
      <c r="E30" s="22"/>
      <c r="F30" s="22"/>
      <c r="G30" s="22"/>
    </row>
    <row r="31" spans="1:7" x14ac:dyDescent="0.2">
      <c r="A31" s="48" t="s">
        <v>27</v>
      </c>
      <c r="B31" s="26" t="s">
        <v>44</v>
      </c>
      <c r="E31" s="22"/>
      <c r="F31" s="22"/>
      <c r="G31" s="22"/>
    </row>
    <row r="32" spans="1:7" x14ac:dyDescent="0.2">
      <c r="A32" s="48" t="s">
        <v>28</v>
      </c>
      <c r="B32" s="26" t="s">
        <v>45</v>
      </c>
      <c r="E32" s="22"/>
      <c r="F32" s="22"/>
      <c r="G32" s="22"/>
    </row>
    <row r="33" spans="1:7" x14ac:dyDescent="0.2">
      <c r="A33" s="48" t="s">
        <v>29</v>
      </c>
      <c r="B33" s="26" t="s">
        <v>46</v>
      </c>
      <c r="E33" s="22"/>
      <c r="F33" s="22"/>
      <c r="G33" s="22"/>
    </row>
    <row r="34" spans="1:7" x14ac:dyDescent="0.2">
      <c r="A34" s="48" t="s">
        <v>30</v>
      </c>
      <c r="B34" s="28" t="s">
        <v>47</v>
      </c>
      <c r="E34" s="22"/>
      <c r="F34" s="22"/>
      <c r="G34" s="22"/>
    </row>
    <row r="35" spans="1:7" x14ac:dyDescent="0.2">
      <c r="A35" s="48" t="s">
        <v>25</v>
      </c>
      <c r="B35" s="28" t="s">
        <v>48</v>
      </c>
      <c r="E35" s="22"/>
      <c r="F35" s="22"/>
      <c r="G35" s="22"/>
    </row>
    <row r="36" spans="1:7" x14ac:dyDescent="0.2">
      <c r="A36" s="48" t="s">
        <v>31</v>
      </c>
      <c r="B36" s="28" t="s">
        <v>49</v>
      </c>
      <c r="E36" s="22"/>
      <c r="F36" s="22"/>
      <c r="G36" s="22"/>
    </row>
    <row r="37" spans="1:7" x14ac:dyDescent="0.2">
      <c r="E37" s="22"/>
      <c r="F37" s="22"/>
      <c r="G37" s="22"/>
    </row>
    <row r="38" spans="1:7" x14ac:dyDescent="0.2">
      <c r="A38" s="23"/>
      <c r="B38" s="24"/>
      <c r="E38" s="22"/>
      <c r="F38" s="22"/>
      <c r="G38" s="22"/>
    </row>
    <row r="39" spans="1:7" x14ac:dyDescent="0.2">
      <c r="A39" s="23"/>
      <c r="B39" s="24"/>
      <c r="E39" s="22"/>
      <c r="F39" s="22"/>
      <c r="G39" s="22"/>
    </row>
    <row r="40" spans="1:7" x14ac:dyDescent="0.2">
      <c r="A40" s="23"/>
      <c r="B40" s="24"/>
      <c r="E40" s="22"/>
      <c r="F40" s="22"/>
      <c r="G40" s="22"/>
    </row>
    <row r="41" spans="1:7" x14ac:dyDescent="0.2">
      <c r="A41" s="23"/>
      <c r="B41" s="24"/>
      <c r="E41" s="22"/>
      <c r="F41" s="22"/>
      <c r="G41" s="22"/>
    </row>
    <row r="42" spans="1:7" x14ac:dyDescent="0.2">
      <c r="A42" s="23"/>
      <c r="B42" s="24"/>
      <c r="E42" s="22"/>
      <c r="F42" s="22"/>
      <c r="G42" s="22"/>
    </row>
    <row r="43" spans="1:7" x14ac:dyDescent="0.2">
      <c r="A43" s="23"/>
      <c r="B43" s="24"/>
      <c r="E43" s="22"/>
      <c r="F43" s="22"/>
      <c r="G43" s="22"/>
    </row>
    <row r="44" spans="1:7" x14ac:dyDescent="0.2">
      <c r="A44" s="23"/>
      <c r="B44" s="24"/>
      <c r="E44" s="22"/>
      <c r="F44" s="22"/>
      <c r="G44" s="22"/>
    </row>
    <row r="45" spans="1:7" x14ac:dyDescent="0.2">
      <c r="A45" s="23"/>
      <c r="B45" s="37"/>
      <c r="E45" s="22"/>
      <c r="F45" s="22"/>
      <c r="G45" s="22"/>
    </row>
    <row r="46" spans="1:7" x14ac:dyDescent="0.2">
      <c r="A46" s="23"/>
      <c r="B46" s="24"/>
      <c r="E46" s="22"/>
      <c r="F46" s="22"/>
      <c r="G46" s="22"/>
    </row>
    <row r="47" spans="1:7" x14ac:dyDescent="0.2">
      <c r="A47" s="23"/>
      <c r="B47" s="24"/>
      <c r="E47" s="22"/>
      <c r="F47" s="22"/>
      <c r="G47" s="22"/>
    </row>
    <row r="48" spans="1:7" x14ac:dyDescent="0.2">
      <c r="A48" s="23"/>
      <c r="B48" s="24"/>
      <c r="E48" s="22"/>
      <c r="F48" s="22"/>
      <c r="G48" s="22"/>
    </row>
    <row r="49" spans="1:7" x14ac:dyDescent="0.2">
      <c r="A49" s="23"/>
      <c r="B49" s="24"/>
      <c r="E49" s="22"/>
      <c r="F49" s="22"/>
      <c r="G49" s="22"/>
    </row>
    <row r="50" spans="1:7" x14ac:dyDescent="0.2">
      <c r="A50" s="23"/>
      <c r="B50" s="24"/>
      <c r="E50" s="22"/>
      <c r="F50" s="22"/>
      <c r="G50" s="22"/>
    </row>
    <row r="51" spans="1:7" x14ac:dyDescent="0.2">
      <c r="A51" s="23"/>
      <c r="B51" s="24"/>
      <c r="E51" s="22"/>
      <c r="F51" s="22"/>
      <c r="G51" s="22"/>
    </row>
    <row r="52" spans="1:7" x14ac:dyDescent="0.2">
      <c r="A52" s="23"/>
      <c r="B52" s="24"/>
      <c r="E52" s="22"/>
      <c r="F52" s="22"/>
      <c r="G52" s="22"/>
    </row>
    <row r="53" spans="1:7" x14ac:dyDescent="0.2">
      <c r="A53" s="23"/>
      <c r="B53" s="24"/>
      <c r="E53" s="22"/>
      <c r="F53" s="22"/>
      <c r="G53" s="22"/>
    </row>
    <row r="54" spans="1:7" x14ac:dyDescent="0.2">
      <c r="A54" s="23"/>
      <c r="B54" s="24"/>
      <c r="E54" s="22"/>
      <c r="F54" s="22"/>
      <c r="G54" s="22"/>
    </row>
    <row r="55" spans="1:7" x14ac:dyDescent="0.2">
      <c r="A55" s="23"/>
      <c r="B55" s="24"/>
      <c r="E55" s="22"/>
      <c r="F55" s="22"/>
      <c r="G55" s="22"/>
    </row>
    <row r="56" spans="1:7" x14ac:dyDescent="0.2">
      <c r="A56" s="23"/>
      <c r="B56" s="24"/>
      <c r="E56" s="22"/>
      <c r="F56" s="22"/>
      <c r="G56" s="22"/>
    </row>
    <row r="57" spans="1:7" x14ac:dyDescent="0.2">
      <c r="A57" s="23"/>
      <c r="B57" s="24"/>
      <c r="E57" s="22"/>
      <c r="F57" s="22"/>
      <c r="G57" s="22"/>
    </row>
    <row r="58" spans="1:7" x14ac:dyDescent="0.2">
      <c r="A58" s="23"/>
      <c r="B58" s="24"/>
      <c r="E58" s="22"/>
      <c r="F58" s="22"/>
      <c r="G58" s="22"/>
    </row>
    <row r="59" spans="1:7" x14ac:dyDescent="0.2">
      <c r="A59" s="23"/>
      <c r="B59" s="24"/>
      <c r="E59" s="22"/>
      <c r="F59" s="22"/>
      <c r="G59" s="22"/>
    </row>
    <row r="60" spans="1:7" x14ac:dyDescent="0.2">
      <c r="A60" s="23"/>
      <c r="B60" s="24"/>
      <c r="E60" s="22"/>
      <c r="F60" s="22"/>
      <c r="G60" s="22"/>
    </row>
    <row r="61" spans="1:7" x14ac:dyDescent="0.2">
      <c r="A61" s="23"/>
      <c r="B61" s="24"/>
    </row>
    <row r="62" spans="1:7" x14ac:dyDescent="0.2">
      <c r="A62" s="23"/>
      <c r="B62" s="24"/>
    </row>
    <row r="63" spans="1:7" x14ac:dyDescent="0.2">
      <c r="A63" s="23"/>
      <c r="B63" s="24"/>
    </row>
    <row r="64" spans="1:7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  <row r="78" spans="1:2" x14ac:dyDescent="0.2">
      <c r="A78" s="23"/>
      <c r="B78" s="24"/>
    </row>
    <row r="79" spans="1:2" x14ac:dyDescent="0.2">
      <c r="A79" s="23"/>
      <c r="B79" s="24"/>
    </row>
    <row r="80" spans="1:2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</sheetData>
  <mergeCells count="1">
    <mergeCell ref="B3:D3"/>
  </mergeCells>
  <phoneticPr fontId="2" type="noConversion"/>
  <hyperlinks>
    <hyperlink ref="A9" location="V.2!A1" display="V.2"/>
    <hyperlink ref="A23" location="V.9!A1" display="V.9"/>
    <hyperlink ref="A24" location="V.10!A1" display="V.10"/>
    <hyperlink ref="A8" location="V.1!A1" display="V.1"/>
    <hyperlink ref="A30" location="V.13!A1" display="V.13"/>
    <hyperlink ref="A13" location="V.3!A1" display="V.3"/>
    <hyperlink ref="A16" location="V.5!A1" display="V.5"/>
    <hyperlink ref="A26" location="V.11!A1" display="V.11"/>
    <hyperlink ref="A15" location="V.4!A1" display="V.4"/>
    <hyperlink ref="A17" location="V.6!A1" display="V.6"/>
    <hyperlink ref="A27" location="V.12!A1" display="V.12"/>
    <hyperlink ref="A14" location="V.1A!A1" display="Figur A"/>
    <hyperlink ref="A18" location="V.7!A1" display="V.7"/>
    <hyperlink ref="A19" location="V.8!A1" display="V.8"/>
    <hyperlink ref="A25" location="V.7A!A1" display="Figur A"/>
    <hyperlink ref="A31" location="V.14!A1" display="V.14"/>
    <hyperlink ref="A32" location="V.15!A1" display="V.15"/>
    <hyperlink ref="A33" location="V.16!A1" display="V.16"/>
    <hyperlink ref="A34" location="V.17!A1" display="V.17"/>
    <hyperlink ref="A35" location="V.12A!A1" display="Figur A"/>
    <hyperlink ref="A36" location="V.18!A1" display="V.18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5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20</v>
      </c>
      <c r="B1" s="11" t="s">
        <v>34</v>
      </c>
      <c r="C1" s="5"/>
      <c r="D1" s="5"/>
      <c r="E1" s="5"/>
      <c r="F1" s="5"/>
    </row>
    <row r="2" spans="1:11" s="5" customFormat="1" ht="69.75" customHeight="1" x14ac:dyDescent="0.2">
      <c r="A2" s="12" t="s">
        <v>0</v>
      </c>
      <c r="B2" s="13" t="s">
        <v>140</v>
      </c>
      <c r="C2" s="13" t="s">
        <v>141</v>
      </c>
      <c r="D2" s="13" t="s">
        <v>142</v>
      </c>
      <c r="E2" s="31" t="s">
        <v>143</v>
      </c>
      <c r="F2" s="31"/>
      <c r="G2" s="31"/>
      <c r="H2" s="14"/>
      <c r="I2" s="14"/>
      <c r="J2" s="14"/>
      <c r="K2" s="14"/>
    </row>
    <row r="3" spans="1:11" ht="18" customHeight="1" x14ac:dyDescent="0.2">
      <c r="B3" s="56" t="s">
        <v>144</v>
      </c>
      <c r="C3" s="56"/>
      <c r="D3" s="56"/>
      <c r="E3" s="56"/>
      <c r="F3" s="10"/>
      <c r="G3" s="10"/>
    </row>
    <row r="4" spans="1:11" ht="10.5" customHeight="1" x14ac:dyDescent="0.2">
      <c r="A4" s="35">
        <v>1990</v>
      </c>
      <c r="B4" s="8">
        <v>6.8336749915033579E-2</v>
      </c>
      <c r="C4" s="8">
        <v>6.0573935508728027E-2</v>
      </c>
      <c r="D4" s="8">
        <v>7.2661973536014557E-2</v>
      </c>
      <c r="E4" s="8">
        <v>5.6534805335104465E-3</v>
      </c>
      <c r="F4" s="10"/>
      <c r="G4" s="10"/>
    </row>
    <row r="5" spans="1:11" x14ac:dyDescent="0.2">
      <c r="A5" s="35">
        <v>1991</v>
      </c>
      <c r="B5" s="8">
        <v>6.7449789959937334E-2</v>
      </c>
      <c r="C5" s="8">
        <v>5.9468451887369156E-2</v>
      </c>
      <c r="D5" s="8">
        <v>7.3949143290519714E-2</v>
      </c>
      <c r="E5" s="8">
        <v>5.3137545473873615E-3</v>
      </c>
    </row>
    <row r="6" spans="1:11" x14ac:dyDescent="0.2">
      <c r="A6" s="35">
        <v>1992</v>
      </c>
      <c r="B6" s="8">
        <v>6.7731986753642559E-2</v>
      </c>
      <c r="C6" s="8">
        <v>5.967302992939949E-2</v>
      </c>
      <c r="D6" s="8">
        <v>7.4092529714107513E-2</v>
      </c>
      <c r="E6" s="8">
        <v>5.3590526804327965E-3</v>
      </c>
    </row>
    <row r="7" spans="1:11" x14ac:dyDescent="0.2">
      <c r="A7" s="35">
        <v>1993</v>
      </c>
      <c r="B7" s="8">
        <v>7.2165051940828562E-2</v>
      </c>
      <c r="C7" s="8">
        <v>6.499885767698288E-2</v>
      </c>
      <c r="D7" s="8">
        <v>7.4761867523193359E-2</v>
      </c>
      <c r="E7" s="8">
        <v>5.3074904717504978E-3</v>
      </c>
    </row>
    <row r="8" spans="1:11" x14ac:dyDescent="0.2">
      <c r="A8" s="35">
        <v>1994</v>
      </c>
      <c r="B8" s="8">
        <v>7.4680384248495102E-2</v>
      </c>
      <c r="C8" s="8">
        <v>6.8322651088237762E-2</v>
      </c>
      <c r="D8" s="8">
        <v>6.9017805159091949E-2</v>
      </c>
      <c r="E8" s="8">
        <v>6.2343589961528778E-3</v>
      </c>
    </row>
    <row r="9" spans="1:11" x14ac:dyDescent="0.2">
      <c r="A9" s="35">
        <v>1995</v>
      </c>
      <c r="B9" s="8">
        <v>7.4604040011763573E-2</v>
      </c>
      <c r="C9" s="8">
        <v>7.1265220642089844E-2</v>
      </c>
      <c r="D9" s="8">
        <v>5.7142585515975952E-2</v>
      </c>
      <c r="E9" s="8">
        <v>5.9271659702062607E-3</v>
      </c>
    </row>
    <row r="10" spans="1:11" x14ac:dyDescent="0.2">
      <c r="A10" s="35">
        <v>1996</v>
      </c>
      <c r="B10" s="8">
        <v>8.078730246052146E-2</v>
      </c>
      <c r="C10" s="8">
        <v>7.754962146282196E-2</v>
      </c>
      <c r="D10" s="8">
        <v>6.1676695942878723E-2</v>
      </c>
      <c r="E10" s="8">
        <v>6.0386969707906246E-3</v>
      </c>
    </row>
    <row r="11" spans="1:11" x14ac:dyDescent="0.2">
      <c r="A11" s="35">
        <v>1997</v>
      </c>
      <c r="B11" s="8">
        <v>9.6438451670110226E-2</v>
      </c>
      <c r="C11" s="8">
        <v>9.5085881650447845E-2</v>
      </c>
      <c r="D11" s="8">
        <v>6.707511842250824E-2</v>
      </c>
      <c r="E11" s="8">
        <v>6.30230363458395E-3</v>
      </c>
    </row>
    <row r="12" spans="1:11" x14ac:dyDescent="0.2">
      <c r="A12" s="35">
        <v>1998</v>
      </c>
      <c r="B12" s="8">
        <v>9.573771245777607E-2</v>
      </c>
      <c r="C12" s="8">
        <v>9.4041995704174042E-2</v>
      </c>
      <c r="D12" s="8">
        <v>6.778360903263092E-2</v>
      </c>
      <c r="E12" s="8">
        <v>6.1944145709276199E-3</v>
      </c>
    </row>
    <row r="13" spans="1:11" x14ac:dyDescent="0.2">
      <c r="A13" s="35">
        <v>1999</v>
      </c>
      <c r="B13" s="8">
        <v>9.9699931684881449E-2</v>
      </c>
      <c r="C13" s="8">
        <v>9.8423108458518982E-2</v>
      </c>
      <c r="D13" s="8">
        <v>6.8748205900192261E-2</v>
      </c>
      <c r="E13" s="8">
        <v>6.3171782530844212E-3</v>
      </c>
    </row>
    <row r="14" spans="1:11" x14ac:dyDescent="0.2">
      <c r="A14" s="35">
        <v>2000</v>
      </c>
      <c r="B14" s="8">
        <v>0.11174185248091817</v>
      </c>
      <c r="C14" s="8">
        <v>0.11079036444425583</v>
      </c>
      <c r="D14" s="8">
        <v>7.6089046895503998E-2</v>
      </c>
      <c r="E14" s="8">
        <v>6.8080020137131214E-3</v>
      </c>
    </row>
    <row r="15" spans="1:11" x14ac:dyDescent="0.2">
      <c r="A15" s="35">
        <v>2001</v>
      </c>
      <c r="B15" s="8">
        <v>0.10556922713294625</v>
      </c>
      <c r="C15" s="8">
        <v>0.10450126230716705</v>
      </c>
      <c r="D15" s="8">
        <v>7.2615653276443481E-2</v>
      </c>
      <c r="E15" s="8">
        <v>6.5019712783396244E-3</v>
      </c>
    </row>
    <row r="16" spans="1:11" x14ac:dyDescent="0.2">
      <c r="A16" s="35">
        <v>2002</v>
      </c>
      <c r="B16" s="8">
        <v>0.10766168078407645</v>
      </c>
      <c r="C16" s="8">
        <v>0.10749330371618271</v>
      </c>
      <c r="D16" s="8">
        <v>7.2251841425895691E-2</v>
      </c>
      <c r="E16" s="8">
        <v>6.2616853974759579E-3</v>
      </c>
    </row>
    <row r="17" spans="1:5" x14ac:dyDescent="0.2">
      <c r="A17" s="35">
        <v>2003</v>
      </c>
      <c r="B17" s="8">
        <v>0.10304169729351997</v>
      </c>
      <c r="C17" s="8">
        <v>0.10257676243782043</v>
      </c>
      <c r="D17" s="8">
        <v>7.0075765252113342E-2</v>
      </c>
      <c r="E17" s="8">
        <v>6.2784142792224884E-3</v>
      </c>
    </row>
    <row r="18" spans="1:5" x14ac:dyDescent="0.2">
      <c r="A18" s="35">
        <v>2004</v>
      </c>
      <c r="B18" s="8">
        <v>0.1061101034283638</v>
      </c>
      <c r="C18" s="8">
        <v>0.10425020754337311</v>
      </c>
      <c r="D18" s="8">
        <v>7.1672141551971436E-2</v>
      </c>
      <c r="E18" s="8">
        <v>7.5980052351951599E-3</v>
      </c>
    </row>
    <row r="19" spans="1:5" x14ac:dyDescent="0.2">
      <c r="A19" s="35">
        <v>2005</v>
      </c>
      <c r="B19" s="8">
        <v>0.11543480306863785</v>
      </c>
      <c r="C19" s="8">
        <v>0.11357056349515915</v>
      </c>
      <c r="D19" s="8">
        <v>8.2968957722187042E-2</v>
      </c>
      <c r="E19" s="8">
        <v>7.249981164932251E-3</v>
      </c>
    </row>
    <row r="20" spans="1:5" x14ac:dyDescent="0.2">
      <c r="A20" s="35">
        <v>2006</v>
      </c>
      <c r="B20" s="8">
        <v>0.12515586288645864</v>
      </c>
      <c r="C20" s="8">
        <v>0.12452982366085052</v>
      </c>
      <c r="D20" s="8">
        <v>8.72177854180336E-2</v>
      </c>
      <c r="E20" s="8">
        <v>7.1805310435593128E-3</v>
      </c>
    </row>
    <row r="21" spans="1:5" x14ac:dyDescent="0.2">
      <c r="A21" s="35">
        <v>2007</v>
      </c>
      <c r="B21" s="8">
        <v>0.14290389651432633</v>
      </c>
      <c r="C21" s="8">
        <v>0.14359153807163239</v>
      </c>
      <c r="D21" s="8">
        <v>0.1017015278339386</v>
      </c>
      <c r="E21" s="8">
        <v>6.5972977317869663E-3</v>
      </c>
    </row>
    <row r="22" spans="1:5" x14ac:dyDescent="0.2">
      <c r="A22" s="35">
        <v>2008</v>
      </c>
      <c r="B22" s="8">
        <v>0.11563247675076127</v>
      </c>
      <c r="C22" s="8">
        <v>0.11507420986890793</v>
      </c>
      <c r="D22" s="8">
        <v>7.9990074038505554E-2</v>
      </c>
      <c r="E22" s="8">
        <v>6.8697431124746799E-3</v>
      </c>
    </row>
    <row r="23" spans="1:5" x14ac:dyDescent="0.2">
      <c r="A23" s="35">
        <v>2009</v>
      </c>
      <c r="B23" s="8">
        <v>0.10747137712314725</v>
      </c>
      <c r="C23" s="8">
        <v>0.10567633062601089</v>
      </c>
      <c r="D23" s="8">
        <v>7.6383940875530243E-2</v>
      </c>
      <c r="E23" s="8">
        <v>7.19865458086133E-3</v>
      </c>
    </row>
    <row r="24" spans="1:5" x14ac:dyDescent="0.2">
      <c r="A24" s="35">
        <v>2010</v>
      </c>
      <c r="B24" s="8">
        <v>0.12827051244676113</v>
      </c>
      <c r="C24" s="8">
        <v>0.12638434767723083</v>
      </c>
      <c r="D24" s="8">
        <v>8.6689986288547516E-2</v>
      </c>
      <c r="E24" s="8">
        <v>9.3005504459142685E-3</v>
      </c>
    </row>
    <row r="25" spans="1:5" x14ac:dyDescent="0.2">
      <c r="A25" s="35">
        <v>2011</v>
      </c>
      <c r="B25" s="8">
        <v>0.13098785560578108</v>
      </c>
      <c r="C25" s="8">
        <v>0.12942646443843842</v>
      </c>
      <c r="D25" s="8">
        <v>8.7924204766750336E-2</v>
      </c>
      <c r="E25" s="8">
        <v>9.3204034492373466E-3</v>
      </c>
    </row>
    <row r="26" spans="1:5" x14ac:dyDescent="0.2">
      <c r="A26" s="35">
        <v>2012</v>
      </c>
      <c r="B26" s="8">
        <v>0.13065851759165525</v>
      </c>
      <c r="C26" s="8">
        <v>0.12987568974494934</v>
      </c>
      <c r="D26" s="8">
        <v>8.553072065114975E-2</v>
      </c>
      <c r="E26" s="8">
        <v>9.2547712847590446E-3</v>
      </c>
    </row>
    <row r="27" spans="1:5" x14ac:dyDescent="0.2">
      <c r="A27" s="35">
        <v>2013</v>
      </c>
      <c r="B27" s="8">
        <v>0.14121166151016951</v>
      </c>
      <c r="C27" s="8">
        <v>0.14003048837184906</v>
      </c>
      <c r="D27" s="8">
        <v>9.1047145426273346E-2</v>
      </c>
      <c r="E27" s="8">
        <v>1.0342526249587536E-2</v>
      </c>
    </row>
    <row r="28" spans="1:5" x14ac:dyDescent="0.2">
      <c r="A28" s="35">
        <v>2014</v>
      </c>
      <c r="B28" s="8">
        <v>0.14633096195757389</v>
      </c>
      <c r="C28" s="8">
        <v>0.14441516995429993</v>
      </c>
      <c r="D28" s="8">
        <v>9.8789885640144348E-2</v>
      </c>
      <c r="E28" s="8">
        <v>1.0483616963028908E-2</v>
      </c>
    </row>
    <row r="30" spans="1:5" x14ac:dyDescent="0.2">
      <c r="A30" s="35"/>
    </row>
    <row r="31" spans="1:5" x14ac:dyDescent="0.2">
      <c r="A31" s="35"/>
    </row>
    <row r="32" spans="1:5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  <row r="38" spans="1:1" x14ac:dyDescent="0.2">
      <c r="A38" s="35"/>
    </row>
    <row r="39" spans="1:1" x14ac:dyDescent="0.2">
      <c r="A39" s="35"/>
    </row>
    <row r="40" spans="1:1" x14ac:dyDescent="0.2">
      <c r="A40" s="35"/>
    </row>
    <row r="41" spans="1:1" x14ac:dyDescent="0.2">
      <c r="A41" s="35"/>
    </row>
    <row r="42" spans="1:1" x14ac:dyDescent="0.2">
      <c r="A42" s="35"/>
    </row>
    <row r="43" spans="1:1" x14ac:dyDescent="0.2">
      <c r="A43" s="35"/>
    </row>
    <row r="44" spans="1:1" x14ac:dyDescent="0.2">
      <c r="A44" s="35"/>
    </row>
    <row r="45" spans="1:1" x14ac:dyDescent="0.2">
      <c r="A45" s="35"/>
    </row>
    <row r="46" spans="1:1" x14ac:dyDescent="0.2">
      <c r="A46" s="35"/>
    </row>
    <row r="47" spans="1:1" x14ac:dyDescent="0.2">
      <c r="A47" s="35"/>
    </row>
    <row r="48" spans="1:1" x14ac:dyDescent="0.2">
      <c r="A48" s="35"/>
    </row>
    <row r="49" spans="1:1" x14ac:dyDescent="0.2">
      <c r="A49" s="35"/>
    </row>
    <row r="50" spans="1:1" x14ac:dyDescent="0.2">
      <c r="A50" s="35"/>
    </row>
    <row r="51" spans="1:1" x14ac:dyDescent="0.2">
      <c r="A51" s="35"/>
    </row>
    <row r="52" spans="1:1" x14ac:dyDescent="0.2">
      <c r="A52" s="35"/>
    </row>
    <row r="53" spans="1:1" x14ac:dyDescent="0.2">
      <c r="A53" s="35"/>
    </row>
    <row r="54" spans="1:1" x14ac:dyDescent="0.2">
      <c r="A54" s="35"/>
    </row>
    <row r="55" spans="1:1" x14ac:dyDescent="0.2">
      <c r="A55" s="35"/>
    </row>
    <row r="56" spans="1:1" x14ac:dyDescent="0.2">
      <c r="A56" s="35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21</v>
      </c>
      <c r="B1" s="11" t="s">
        <v>40</v>
      </c>
      <c r="C1" s="5"/>
      <c r="D1" s="5"/>
      <c r="E1" s="5"/>
      <c r="F1" s="5"/>
    </row>
    <row r="2" spans="1:11" s="5" customFormat="1" ht="45" customHeight="1" x14ac:dyDescent="0.2">
      <c r="A2" s="12" t="s">
        <v>0</v>
      </c>
      <c r="B2" s="13" t="s">
        <v>145</v>
      </c>
      <c r="C2" s="13" t="s">
        <v>146</v>
      </c>
      <c r="D2" s="13" t="s">
        <v>147</v>
      </c>
      <c r="E2" s="31" t="s">
        <v>148</v>
      </c>
      <c r="F2" s="31" t="s">
        <v>149</v>
      </c>
      <c r="G2" s="31"/>
      <c r="H2" s="14"/>
      <c r="I2" s="14"/>
      <c r="J2" s="14"/>
      <c r="K2" s="14"/>
    </row>
    <row r="3" spans="1:11" x14ac:dyDescent="0.2">
      <c r="B3" s="57" t="s">
        <v>150</v>
      </c>
      <c r="C3" s="57"/>
      <c r="D3" s="57"/>
      <c r="E3" s="57"/>
      <c r="F3" s="57"/>
      <c r="G3" s="10"/>
    </row>
    <row r="4" spans="1:11" hidden="1" x14ac:dyDescent="0.2">
      <c r="B4" s="7"/>
      <c r="C4" s="7"/>
      <c r="D4" s="7"/>
      <c r="E4" s="10"/>
      <c r="F4" s="10"/>
      <c r="G4" s="10"/>
    </row>
    <row r="5" spans="1:11" x14ac:dyDescent="0.2">
      <c r="A5" s="41">
        <v>1994</v>
      </c>
      <c r="B5" s="8">
        <v>2.8017832431942225</v>
      </c>
      <c r="C5" s="8">
        <v>11.941090226173401</v>
      </c>
      <c r="D5" s="8">
        <v>0.47041759826242924</v>
      </c>
      <c r="E5" s="8">
        <v>3.6444976925849915</v>
      </c>
      <c r="F5" s="8">
        <v>-13.254222273826599</v>
      </c>
    </row>
    <row r="6" spans="1:11" x14ac:dyDescent="0.2">
      <c r="A6" s="41">
        <v>1995</v>
      </c>
      <c r="B6" s="8">
        <v>4.0067247115075588</v>
      </c>
      <c r="C6" s="8">
        <v>11.83328852057457</v>
      </c>
      <c r="D6" s="8">
        <v>0.81013133749365807</v>
      </c>
      <c r="E6" s="8">
        <v>4.0254101157188416</v>
      </c>
      <c r="F6" s="8">
        <v>-12.66210526227951</v>
      </c>
    </row>
    <row r="7" spans="1:11" x14ac:dyDescent="0.2">
      <c r="A7" s="41">
        <v>1996</v>
      </c>
      <c r="B7" s="8">
        <v>4.509818647056818</v>
      </c>
      <c r="C7" s="8">
        <v>11.634726822376251</v>
      </c>
      <c r="D7" s="8">
        <v>1.0978677310049534</v>
      </c>
      <c r="E7" s="8">
        <v>3.8875296711921692</v>
      </c>
      <c r="F7" s="8">
        <v>-12.110305577516556</v>
      </c>
    </row>
    <row r="8" spans="1:11" x14ac:dyDescent="0.2">
      <c r="A8" s="41">
        <v>1997</v>
      </c>
      <c r="B8" s="8">
        <v>5.0950031727552414</v>
      </c>
      <c r="C8" s="8">
        <v>11.56754344701767</v>
      </c>
      <c r="D8" s="8">
        <v>1.768546923995018</v>
      </c>
      <c r="E8" s="8">
        <v>3.769645094871521</v>
      </c>
      <c r="F8" s="8">
        <v>-12.010732293128967</v>
      </c>
    </row>
    <row r="9" spans="1:11" x14ac:dyDescent="0.2">
      <c r="A9" s="41">
        <v>1998</v>
      </c>
      <c r="B9" s="8">
        <v>5.0120517611503601</v>
      </c>
      <c r="C9" s="8">
        <v>11.332389712333679</v>
      </c>
      <c r="D9" s="8">
        <v>1.8420308828353882</v>
      </c>
      <c r="E9" s="8">
        <v>3.6758676171302795</v>
      </c>
      <c r="F9" s="8">
        <v>-11.838236451148987</v>
      </c>
    </row>
    <row r="10" spans="1:11" x14ac:dyDescent="0.2">
      <c r="A10" s="41">
        <v>1999</v>
      </c>
      <c r="B10" s="8">
        <v>5.4163023829460144</v>
      </c>
      <c r="C10" s="8">
        <v>11.189571022987366</v>
      </c>
      <c r="D10" s="8">
        <v>2.0959064364433289</v>
      </c>
      <c r="E10" s="8">
        <v>3.3537566661834717</v>
      </c>
      <c r="F10" s="8">
        <v>-11.222931742668152</v>
      </c>
    </row>
    <row r="11" spans="1:11" x14ac:dyDescent="0.2">
      <c r="A11" s="41">
        <v>2000</v>
      </c>
      <c r="B11" s="8">
        <v>6.6385094076395035</v>
      </c>
      <c r="C11" s="8">
        <v>11.115928739309311</v>
      </c>
      <c r="D11" s="8">
        <v>2.8465326875448227</v>
      </c>
      <c r="E11" s="8">
        <v>3.9842531085014343</v>
      </c>
      <c r="F11" s="8">
        <v>-11.308205127716064</v>
      </c>
    </row>
    <row r="12" spans="1:11" x14ac:dyDescent="0.2">
      <c r="A12" s="41">
        <v>2001</v>
      </c>
      <c r="B12" s="8">
        <v>6.3680989667773247</v>
      </c>
      <c r="C12" s="8">
        <v>11.234230548143387</v>
      </c>
      <c r="D12" s="8">
        <v>2.4636445567011833</v>
      </c>
      <c r="E12" s="8">
        <v>4.2570218443870544</v>
      </c>
      <c r="F12" s="8">
        <v>-11.5867979824543</v>
      </c>
    </row>
    <row r="13" spans="1:11" x14ac:dyDescent="0.2">
      <c r="A13" s="41">
        <v>2002</v>
      </c>
      <c r="B13" s="8">
        <v>6.4054885879158974</v>
      </c>
      <c r="C13" s="8">
        <v>11.308667063713074</v>
      </c>
      <c r="D13" s="8">
        <v>2.2135199978947639</v>
      </c>
      <c r="E13" s="8">
        <v>3.6979705095291138</v>
      </c>
      <c r="F13" s="8">
        <v>-10.814668983221054</v>
      </c>
    </row>
    <row r="14" spans="1:11" x14ac:dyDescent="0.2">
      <c r="A14" s="41">
        <v>2003</v>
      </c>
      <c r="B14" s="8">
        <v>6.524200551211834</v>
      </c>
      <c r="C14" s="8">
        <v>11.43328920006752</v>
      </c>
      <c r="D14" s="8">
        <v>1.9277682527899742</v>
      </c>
      <c r="E14" s="8">
        <v>3.3882841467857361</v>
      </c>
      <c r="F14" s="8">
        <v>-10.225141048431396</v>
      </c>
    </row>
    <row r="15" spans="1:11" x14ac:dyDescent="0.2">
      <c r="A15" s="41">
        <v>2004</v>
      </c>
      <c r="B15" s="8">
        <v>7.2082368656992912</v>
      </c>
      <c r="C15" s="8">
        <v>11.216242611408234</v>
      </c>
      <c r="D15" s="8">
        <v>2.2078460082411766</v>
      </c>
      <c r="E15" s="8">
        <v>3.0653268098831177</v>
      </c>
      <c r="F15" s="8">
        <v>-9.2811785638332367</v>
      </c>
    </row>
    <row r="16" spans="1:11" x14ac:dyDescent="0.2">
      <c r="A16" s="41">
        <v>2005</v>
      </c>
      <c r="B16" s="8">
        <v>8.6257101967930794</v>
      </c>
      <c r="C16" s="8">
        <v>11.317579448223114</v>
      </c>
      <c r="D16" s="8">
        <v>2.8475562110543251</v>
      </c>
      <c r="E16" s="8">
        <v>3.5045325756072998</v>
      </c>
      <c r="F16" s="8">
        <v>-9.0439580380916595</v>
      </c>
    </row>
    <row r="17" spans="1:6" x14ac:dyDescent="0.2">
      <c r="A17" s="41">
        <v>2006</v>
      </c>
      <c r="B17" s="8">
        <v>9.1169949620962143</v>
      </c>
      <c r="C17" s="8">
        <v>11.312645673751831</v>
      </c>
      <c r="D17" s="8">
        <v>4.0920373052358627</v>
      </c>
      <c r="E17" s="8">
        <v>3.5307347774505615</v>
      </c>
      <c r="F17" s="8">
        <v>-9.818422794342041</v>
      </c>
    </row>
    <row r="18" spans="1:6" x14ac:dyDescent="0.2">
      <c r="A18" s="41">
        <v>2007</v>
      </c>
      <c r="B18" s="8">
        <v>8.6961213499307632</v>
      </c>
      <c r="C18" s="8">
        <v>11.287234723567963</v>
      </c>
      <c r="D18" s="8">
        <v>5.1867824047803879</v>
      </c>
      <c r="E18" s="8">
        <v>4.1305497288703918</v>
      </c>
      <c r="F18" s="8">
        <v>-11.908445507287979</v>
      </c>
    </row>
    <row r="19" spans="1:6" x14ac:dyDescent="0.2">
      <c r="A19" s="41">
        <v>2008</v>
      </c>
      <c r="B19" s="8">
        <v>4.653710313141346</v>
      </c>
      <c r="C19" s="8">
        <v>11.534829437732697</v>
      </c>
      <c r="D19" s="8">
        <v>2.8614746406674385</v>
      </c>
      <c r="E19" s="8">
        <v>4.0000945329666138</v>
      </c>
      <c r="F19" s="8">
        <v>-13.742688298225403</v>
      </c>
    </row>
    <row r="20" spans="1:6" x14ac:dyDescent="0.2">
      <c r="A20" s="41">
        <v>2009</v>
      </c>
      <c r="B20" s="8">
        <v>3.8294658064842224</v>
      </c>
      <c r="C20" s="8">
        <v>11.68161928653717</v>
      </c>
      <c r="D20" s="8">
        <v>1.9776314496994019</v>
      </c>
      <c r="E20" s="8">
        <v>2.6584073901176453</v>
      </c>
      <c r="F20" s="8">
        <v>-12.488192319869995</v>
      </c>
    </row>
    <row r="21" spans="1:6" x14ac:dyDescent="0.2">
      <c r="A21" s="41">
        <v>2010</v>
      </c>
      <c r="B21" s="8">
        <v>7.4985399842262268</v>
      </c>
      <c r="C21" s="8">
        <v>11.477378755807877</v>
      </c>
      <c r="D21" s="8">
        <v>2.6671916246414185</v>
      </c>
      <c r="E21" s="8">
        <v>2.5583311915397644</v>
      </c>
      <c r="F21" s="8">
        <v>-9.2043615877628326</v>
      </c>
    </row>
    <row r="22" spans="1:6" x14ac:dyDescent="0.2">
      <c r="A22" s="41">
        <v>2011</v>
      </c>
      <c r="B22" s="8">
        <v>8.2032965496182442</v>
      </c>
      <c r="C22" s="8">
        <v>11.949367821216583</v>
      </c>
      <c r="D22" s="8">
        <v>2.8958657756447792</v>
      </c>
      <c r="E22" s="8">
        <v>1.9867554306983948</v>
      </c>
      <c r="F22" s="8">
        <v>-8.6286924779415131</v>
      </c>
    </row>
    <row r="23" spans="1:6" x14ac:dyDescent="0.2">
      <c r="A23" s="41">
        <v>2012</v>
      </c>
      <c r="B23" s="8">
        <v>8.8817836716771126</v>
      </c>
      <c r="C23" s="8">
        <v>11.865068227052689</v>
      </c>
      <c r="D23" s="8">
        <v>2.9156120494008064</v>
      </c>
      <c r="E23" s="8">
        <v>2.0495936274528503</v>
      </c>
      <c r="F23" s="8">
        <v>-7.9484902322292328</v>
      </c>
    </row>
    <row r="24" spans="1:6" x14ac:dyDescent="0.2">
      <c r="A24" s="41">
        <v>2013</v>
      </c>
      <c r="B24" s="8">
        <v>10.342640429735184</v>
      </c>
      <c r="C24" s="8">
        <v>11.766797304153442</v>
      </c>
      <c r="D24" s="8">
        <v>3.207813948392868</v>
      </c>
      <c r="E24" s="8">
        <v>2.2433914244174957</v>
      </c>
      <c r="F24" s="8">
        <v>-6.8753622472286224</v>
      </c>
    </row>
    <row r="25" spans="1:6" x14ac:dyDescent="0.2">
      <c r="A25" s="41">
        <v>2014</v>
      </c>
      <c r="B25" s="8">
        <v>11.04009635746479</v>
      </c>
      <c r="C25" s="8">
        <v>11.85755655169487</v>
      </c>
      <c r="D25" s="8">
        <v>3.5936001688241959</v>
      </c>
      <c r="E25" s="8">
        <v>2.0558089017868042</v>
      </c>
      <c r="F25" s="8">
        <v>-6.4668692648410797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05"/>
  <sheetViews>
    <sheetView workbookViewId="0"/>
  </sheetViews>
  <sheetFormatPr defaultRowHeight="12.75" x14ac:dyDescent="0.2"/>
  <cols>
    <col min="1" max="1" width="14.140625" style="4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22</v>
      </c>
      <c r="B1" s="11" t="s">
        <v>90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53" t="s">
        <v>151</v>
      </c>
      <c r="C2" s="13" t="s">
        <v>63</v>
      </c>
      <c r="D2" s="13" t="s">
        <v>54</v>
      </c>
      <c r="E2" s="31"/>
      <c r="F2" s="31"/>
      <c r="G2" s="31"/>
      <c r="H2" s="14"/>
      <c r="I2" s="14"/>
      <c r="J2" s="14"/>
      <c r="K2" s="14"/>
    </row>
    <row r="3" spans="1:11" x14ac:dyDescent="0.2">
      <c r="A3" s="9"/>
      <c r="B3" s="33"/>
      <c r="C3" s="34"/>
      <c r="D3" s="34"/>
      <c r="E3" s="10"/>
      <c r="F3" s="10"/>
      <c r="G3" s="10"/>
    </row>
    <row r="4" spans="1:11" ht="25.5" hidden="1" x14ac:dyDescent="0.2">
      <c r="A4" s="9"/>
      <c r="B4" s="7"/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0</v>
      </c>
      <c r="B5" s="8">
        <v>0</v>
      </c>
      <c r="C5" s="8">
        <v>0</v>
      </c>
      <c r="D5" s="8">
        <v>0</v>
      </c>
      <c r="G5" s="10"/>
      <c r="K5" s="6"/>
    </row>
    <row r="6" spans="1:11" x14ac:dyDescent="0.2">
      <c r="A6" s="41">
        <v>0.01</v>
      </c>
      <c r="B6" s="8">
        <v>-2.1418528631329536E-2</v>
      </c>
      <c r="C6" s="8">
        <v>-5.3318771533668041E-3</v>
      </c>
      <c r="D6" s="8">
        <v>9.9998359375213629E-3</v>
      </c>
      <c r="G6" s="10"/>
      <c r="K6" s="6"/>
    </row>
    <row r="7" spans="1:11" x14ac:dyDescent="0.2">
      <c r="A7" s="41">
        <v>0.02</v>
      </c>
      <c r="B7" s="8">
        <v>-2.0273758098483086E-2</v>
      </c>
      <c r="C7" s="8">
        <v>-3.3513389062136412E-3</v>
      </c>
      <c r="D7" s="8">
        <v>1.9999899739596389E-2</v>
      </c>
      <c r="G7" s="10"/>
      <c r="K7" s="6"/>
    </row>
    <row r="8" spans="1:11" x14ac:dyDescent="0.2">
      <c r="A8" s="41">
        <v>0.03</v>
      </c>
      <c r="B8" s="8">
        <v>-2.0069412887096405E-2</v>
      </c>
      <c r="C8" s="8">
        <v>-5.5207288824021816E-4</v>
      </c>
      <c r="D8" s="8">
        <v>2.9999963541671414E-2</v>
      </c>
      <c r="G8" s="10"/>
      <c r="K8" s="6"/>
    </row>
    <row r="9" spans="1:11" x14ac:dyDescent="0.2">
      <c r="A9" s="41">
        <v>0.04</v>
      </c>
      <c r="B9" s="8">
        <v>-1.9944580271840096E-2</v>
      </c>
      <c r="C9" s="8">
        <v>2.6719651650637388E-3</v>
      </c>
      <c r="D9" s="8">
        <v>3.9999799479192778E-2</v>
      </c>
      <c r="G9" s="10"/>
      <c r="K9" s="6"/>
    </row>
    <row r="10" spans="1:11" x14ac:dyDescent="0.2">
      <c r="A10" s="41">
        <v>0.05</v>
      </c>
      <c r="B10" s="8">
        <v>-1.9886454567313194E-2</v>
      </c>
      <c r="C10" s="8">
        <v>6.3332533463835716E-3</v>
      </c>
      <c r="D10" s="8">
        <v>4.9999863281267799E-2</v>
      </c>
      <c r="G10" s="10"/>
      <c r="K10" s="6"/>
    </row>
    <row r="11" spans="1:11" x14ac:dyDescent="0.2">
      <c r="A11" s="41">
        <v>0.06</v>
      </c>
      <c r="B11" s="8">
        <v>-2.0030366256833076E-2</v>
      </c>
      <c r="C11" s="8">
        <v>1.0380368679761887E-2</v>
      </c>
      <c r="D11" s="8">
        <v>5.9999927083342827E-2</v>
      </c>
      <c r="G11" s="10"/>
      <c r="K11" s="6"/>
    </row>
    <row r="12" spans="1:11" x14ac:dyDescent="0.2">
      <c r="A12" s="41">
        <v>7.0000000000000007E-2</v>
      </c>
      <c r="B12" s="8">
        <v>-2.0321760326623917E-2</v>
      </c>
      <c r="C12" s="8">
        <v>1.4736649580299854E-2</v>
      </c>
      <c r="D12" s="8">
        <v>6.9999990885417848E-2</v>
      </c>
      <c r="G12" s="10"/>
      <c r="K12" s="6"/>
    </row>
    <row r="13" spans="1:11" x14ac:dyDescent="0.2">
      <c r="A13" s="41">
        <v>0.08</v>
      </c>
      <c r="B13" s="8">
        <v>-2.0559107884764671E-2</v>
      </c>
      <c r="C13" s="8">
        <v>1.932574063539505E-2</v>
      </c>
      <c r="D13" s="8">
        <v>7.9999826822939213E-2</v>
      </c>
      <c r="G13" s="10"/>
      <c r="K13" s="6"/>
    </row>
    <row r="14" spans="1:11" x14ac:dyDescent="0.2">
      <c r="A14" s="41">
        <v>0.09</v>
      </c>
      <c r="B14" s="8">
        <v>-2.0785083994269371E-2</v>
      </c>
      <c r="C14" s="8">
        <v>2.4133916944265366E-2</v>
      </c>
      <c r="D14" s="8">
        <v>8.9999890625014248E-2</v>
      </c>
      <c r="G14" s="10"/>
      <c r="K14" s="6"/>
    </row>
    <row r="15" spans="1:11" x14ac:dyDescent="0.2">
      <c r="A15" s="41">
        <v>0.1</v>
      </c>
      <c r="B15" s="8">
        <v>-2.099592424929142E-2</v>
      </c>
      <c r="C15" s="8">
        <v>2.9147487133741379E-2</v>
      </c>
      <c r="D15" s="8">
        <v>9.9999954427089269E-2</v>
      </c>
      <c r="G15" s="10"/>
      <c r="K15" s="6"/>
    </row>
    <row r="16" spans="1:11" x14ac:dyDescent="0.2">
      <c r="A16" s="41">
        <v>0.11</v>
      </c>
      <c r="B16" s="8">
        <v>-2.1070882678031921E-2</v>
      </c>
      <c r="C16" s="8">
        <v>3.4348715096712112E-2</v>
      </c>
      <c r="D16" s="8">
        <v>0.10999979036461063</v>
      </c>
      <c r="G16" s="10"/>
      <c r="K16" s="6"/>
    </row>
    <row r="17" spans="1:11" x14ac:dyDescent="0.2">
      <c r="A17" s="41">
        <v>0.12</v>
      </c>
      <c r="B17" s="8">
        <v>-2.0954437553882599E-2</v>
      </c>
      <c r="C17" s="8">
        <v>3.9720684289932251E-2</v>
      </c>
      <c r="D17" s="8">
        <v>0.11999985416668565</v>
      </c>
      <c r="G17" s="10"/>
      <c r="K17" s="6"/>
    </row>
    <row r="18" spans="1:11" x14ac:dyDescent="0.2">
      <c r="A18" s="41">
        <v>0.13</v>
      </c>
      <c r="B18" s="8">
        <v>-2.0593827590346336E-2</v>
      </c>
      <c r="C18" s="8">
        <v>4.5243829488754272E-2</v>
      </c>
      <c r="D18" s="8">
        <v>0.12999991796876068</v>
      </c>
      <c r="G18" s="10"/>
      <c r="K18" s="6"/>
    </row>
    <row r="19" spans="1:11" x14ac:dyDescent="0.2">
      <c r="A19" s="41">
        <v>0.14000000000000001</v>
      </c>
      <c r="B19" s="8">
        <v>-2.0023031160235405E-2</v>
      </c>
      <c r="C19" s="8">
        <v>5.0905890762805939E-2</v>
      </c>
      <c r="D19" s="8">
        <v>0.1399999817708357</v>
      </c>
      <c r="G19" s="10"/>
      <c r="K19" s="6"/>
    </row>
    <row r="20" spans="1:11" x14ac:dyDescent="0.2">
      <c r="A20" s="41">
        <v>0.15</v>
      </c>
      <c r="B20" s="8">
        <v>-1.9331213086843491E-2</v>
      </c>
      <c r="C20" s="8">
        <v>5.6695733219385147E-2</v>
      </c>
      <c r="D20" s="8">
        <v>0.14999981770835707</v>
      </c>
      <c r="G20" s="10"/>
      <c r="K20" s="6"/>
    </row>
    <row r="21" spans="1:11" x14ac:dyDescent="0.2">
      <c r="A21" s="41">
        <v>0.16</v>
      </c>
      <c r="B21" s="8">
        <v>-1.8335215747356415E-2</v>
      </c>
      <c r="C21" s="8">
        <v>6.2605872750282288E-2</v>
      </c>
      <c r="D21" s="8">
        <v>0.1599998815104321</v>
      </c>
      <c r="G21" s="10"/>
      <c r="K21" s="6"/>
    </row>
    <row r="22" spans="1:11" x14ac:dyDescent="0.2">
      <c r="A22" s="41">
        <v>0.17</v>
      </c>
      <c r="B22" s="8">
        <v>-1.7175767570734024E-2</v>
      </c>
      <c r="C22" s="8">
        <v>6.8632379174232483E-2</v>
      </c>
      <c r="D22" s="8">
        <v>0.16999994531250712</v>
      </c>
      <c r="G22" s="10"/>
      <c r="K22" s="6"/>
    </row>
    <row r="23" spans="1:11" x14ac:dyDescent="0.2">
      <c r="A23" s="41">
        <v>0.18</v>
      </c>
      <c r="B23" s="8">
        <v>-1.5850488096475601E-2</v>
      </c>
      <c r="C23" s="8">
        <v>7.477058470249176E-2</v>
      </c>
      <c r="D23" s="8">
        <v>0.1799997812500285</v>
      </c>
      <c r="G23" s="10"/>
      <c r="K23" s="6"/>
    </row>
    <row r="24" spans="1:11" x14ac:dyDescent="0.2">
      <c r="A24" s="41">
        <v>0.19</v>
      </c>
      <c r="B24" s="8">
        <v>-1.4334305189549923E-2</v>
      </c>
      <c r="C24" s="8">
        <v>8.1016451120376587E-2</v>
      </c>
      <c r="D24" s="8">
        <v>0.18999984505210352</v>
      </c>
      <c r="G24" s="10"/>
      <c r="K24" s="6"/>
    </row>
    <row r="25" spans="1:11" x14ac:dyDescent="0.2">
      <c r="A25" s="41">
        <v>0.2</v>
      </c>
      <c r="B25" s="8">
        <v>-1.2617389671504498E-2</v>
      </c>
      <c r="C25" s="8">
        <v>8.7367154657840729E-2</v>
      </c>
      <c r="D25" s="8">
        <v>0.19999990885417854</v>
      </c>
      <c r="G25" s="10"/>
      <c r="K25" s="6"/>
    </row>
    <row r="26" spans="1:11" x14ac:dyDescent="0.2">
      <c r="A26" s="41">
        <v>0.21</v>
      </c>
      <c r="B26" s="8">
        <v>-1.0711163282394409E-2</v>
      </c>
      <c r="C26" s="8">
        <v>9.381914883852005E-2</v>
      </c>
      <c r="D26" s="8">
        <v>0.20999997265625356</v>
      </c>
      <c r="G26" s="10"/>
      <c r="K26" s="6"/>
    </row>
    <row r="27" spans="1:11" x14ac:dyDescent="0.2">
      <c r="A27" s="41">
        <v>0.22</v>
      </c>
      <c r="B27" s="8">
        <v>-8.7087396532297134E-3</v>
      </c>
      <c r="C27" s="8">
        <v>0.10036908835172653</v>
      </c>
      <c r="D27" s="8">
        <v>0.21999980859377491</v>
      </c>
      <c r="G27" s="10"/>
      <c r="K27" s="6"/>
    </row>
    <row r="28" spans="1:11" x14ac:dyDescent="0.2">
      <c r="A28" s="41">
        <v>0.23</v>
      </c>
      <c r="B28" s="8">
        <v>-6.7175603471696377E-3</v>
      </c>
      <c r="C28" s="8">
        <v>0.10701556503772736</v>
      </c>
      <c r="D28" s="8">
        <v>0.22999987239584996</v>
      </c>
      <c r="G28" s="10"/>
      <c r="K28" s="6"/>
    </row>
    <row r="29" spans="1:11" x14ac:dyDescent="0.2">
      <c r="A29" s="41">
        <v>0.24</v>
      </c>
      <c r="B29" s="8">
        <v>-4.6643302775919437E-3</v>
      </c>
      <c r="C29" s="8">
        <v>0.11375664919614792</v>
      </c>
      <c r="D29" s="8">
        <v>0.23999993619792498</v>
      </c>
      <c r="G29" s="10"/>
      <c r="K29" s="6"/>
    </row>
    <row r="30" spans="1:11" x14ac:dyDescent="0.2">
      <c r="A30" s="41">
        <v>0.25</v>
      </c>
      <c r="B30" s="8">
        <v>-2.3812225554138422E-3</v>
      </c>
      <c r="C30" s="8">
        <v>0.12058840692043304</v>
      </c>
      <c r="D30" s="8">
        <v>0.25</v>
      </c>
      <c r="G30" s="10"/>
      <c r="K30" s="6"/>
    </row>
    <row r="31" spans="1:11" x14ac:dyDescent="0.2">
      <c r="A31" s="41">
        <v>0.26</v>
      </c>
      <c r="B31" s="8">
        <v>2.1005644157412462E-5</v>
      </c>
      <c r="C31" s="8">
        <v>0.12750808894634247</v>
      </c>
      <c r="D31" s="8">
        <v>0.25999983593752135</v>
      </c>
      <c r="G31" s="10"/>
      <c r="K31" s="6"/>
    </row>
    <row r="32" spans="1:11" x14ac:dyDescent="0.2">
      <c r="A32" s="41">
        <v>0.27</v>
      </c>
      <c r="B32" s="8">
        <v>2.3999959230422974E-3</v>
      </c>
      <c r="C32" s="8">
        <v>0.13451516628265381</v>
      </c>
      <c r="D32" s="8">
        <v>0.26999989973959637</v>
      </c>
      <c r="G32" s="10"/>
      <c r="K32" s="6"/>
    </row>
    <row r="33" spans="1:11" x14ac:dyDescent="0.2">
      <c r="A33" s="41">
        <v>0.28000000000000003</v>
      </c>
      <c r="B33" s="8">
        <v>4.9383295699954033E-3</v>
      </c>
      <c r="C33" s="8">
        <v>0.14160892367362976</v>
      </c>
      <c r="D33" s="8">
        <v>0.27999996354167139</v>
      </c>
      <c r="G33" s="10"/>
      <c r="K33" s="6"/>
    </row>
    <row r="34" spans="1:11" x14ac:dyDescent="0.2">
      <c r="A34" s="41">
        <v>0.28999999999999998</v>
      </c>
      <c r="B34" s="8">
        <v>7.5211348012089729E-3</v>
      </c>
      <c r="C34" s="8">
        <v>0.14878822863101959</v>
      </c>
      <c r="D34" s="8">
        <v>0.2899997994791928</v>
      </c>
      <c r="G34" s="10"/>
      <c r="K34" s="6"/>
    </row>
    <row r="35" spans="1:11" x14ac:dyDescent="0.2">
      <c r="A35" s="41">
        <v>0.3</v>
      </c>
      <c r="B35" s="8">
        <v>1.0154754854738712E-2</v>
      </c>
      <c r="C35" s="8">
        <v>0.15605244040489197</v>
      </c>
      <c r="D35" s="8">
        <v>0.29999986328126782</v>
      </c>
      <c r="G35" s="10"/>
      <c r="K35" s="6"/>
    </row>
    <row r="36" spans="1:11" x14ac:dyDescent="0.2">
      <c r="A36" s="41">
        <v>0.31</v>
      </c>
      <c r="B36" s="8">
        <v>1.2850658036768436E-2</v>
      </c>
      <c r="C36" s="8">
        <v>0.16340059041976929</v>
      </c>
      <c r="D36" s="8">
        <v>0.30999992708334284</v>
      </c>
      <c r="G36" s="10"/>
      <c r="K36" s="6"/>
    </row>
    <row r="37" spans="1:11" x14ac:dyDescent="0.2">
      <c r="A37" s="41">
        <v>0.32</v>
      </c>
      <c r="B37" s="8">
        <v>1.5652380883693695E-2</v>
      </c>
      <c r="C37" s="8">
        <v>0.17083056271076202</v>
      </c>
      <c r="D37" s="8">
        <v>0.31999999088541786</v>
      </c>
      <c r="G37" s="10"/>
      <c r="K37" s="6"/>
    </row>
    <row r="38" spans="1:11" x14ac:dyDescent="0.2">
      <c r="A38" s="41">
        <v>0.33</v>
      </c>
      <c r="B38" s="8">
        <v>1.8522487953305244E-2</v>
      </c>
      <c r="C38" s="8">
        <v>0.1783415675163269</v>
      </c>
      <c r="D38" s="8">
        <v>0.32999982682293921</v>
      </c>
      <c r="G38" s="10"/>
      <c r="K38" s="6"/>
    </row>
    <row r="39" spans="1:11" x14ac:dyDescent="0.2">
      <c r="A39" s="41">
        <v>0.34</v>
      </c>
      <c r="B39" s="8">
        <v>2.1486980840563774E-2</v>
      </c>
      <c r="C39" s="8">
        <v>0.1859344094991684</v>
      </c>
      <c r="D39" s="8">
        <v>0.33999989062501423</v>
      </c>
      <c r="G39" s="10"/>
      <c r="K39" s="6"/>
    </row>
    <row r="40" spans="1:11" x14ac:dyDescent="0.2">
      <c r="A40" s="41">
        <v>0.35</v>
      </c>
      <c r="B40" s="8">
        <v>2.4426603689789772E-2</v>
      </c>
      <c r="C40" s="8">
        <v>0.19361022114753723</v>
      </c>
      <c r="D40" s="8">
        <v>0.34999995442708925</v>
      </c>
      <c r="G40" s="10"/>
      <c r="K40" s="6"/>
    </row>
    <row r="41" spans="1:11" x14ac:dyDescent="0.2">
      <c r="A41" s="41">
        <v>0.36</v>
      </c>
      <c r="B41" s="8">
        <v>2.7635015547275543E-2</v>
      </c>
      <c r="C41" s="8">
        <v>0.20136988162994385</v>
      </c>
      <c r="D41" s="8">
        <v>0.35999979036461061</v>
      </c>
      <c r="G41" s="10"/>
      <c r="K41" s="6"/>
    </row>
    <row r="42" spans="1:11" x14ac:dyDescent="0.2">
      <c r="A42" s="41">
        <v>0.37</v>
      </c>
      <c r="B42" s="8">
        <v>3.0739394947886467E-2</v>
      </c>
      <c r="C42" s="8">
        <v>0.209213986992836</v>
      </c>
      <c r="D42" s="8">
        <v>0.36999985416668568</v>
      </c>
      <c r="G42" s="10"/>
      <c r="K42" s="6"/>
    </row>
    <row r="43" spans="1:11" x14ac:dyDescent="0.2">
      <c r="A43" s="41">
        <v>0.38</v>
      </c>
      <c r="B43" s="8">
        <v>3.4026060253381729E-2</v>
      </c>
      <c r="C43" s="8">
        <v>0.21714365482330322</v>
      </c>
      <c r="D43" s="8">
        <v>0.3799999179687607</v>
      </c>
      <c r="G43" s="10"/>
      <c r="K43" s="6"/>
    </row>
    <row r="44" spans="1:11" x14ac:dyDescent="0.2">
      <c r="A44" s="41">
        <v>0.39</v>
      </c>
      <c r="B44" s="8">
        <v>3.7624984979629517E-2</v>
      </c>
      <c r="C44" s="8">
        <v>0.22516092658042908</v>
      </c>
      <c r="D44" s="8">
        <v>0.38999998177083572</v>
      </c>
      <c r="G44" s="10"/>
      <c r="K44" s="6"/>
    </row>
    <row r="45" spans="1:11" x14ac:dyDescent="0.2">
      <c r="A45" s="41">
        <v>0.4</v>
      </c>
      <c r="B45" s="8">
        <v>4.1287127882242203E-2</v>
      </c>
      <c r="C45" s="8">
        <v>0.23326729238033295</v>
      </c>
      <c r="D45" s="8">
        <v>0.39999981770835707</v>
      </c>
      <c r="G45" s="10"/>
      <c r="K45" s="6"/>
    </row>
    <row r="46" spans="1:11" x14ac:dyDescent="0.2">
      <c r="A46" s="41">
        <v>0.41</v>
      </c>
      <c r="B46" s="8">
        <v>4.5001029968261719E-2</v>
      </c>
      <c r="C46" s="8">
        <v>0.24146395921707153</v>
      </c>
      <c r="D46" s="8">
        <v>0.4099998815104321</v>
      </c>
      <c r="G46" s="10"/>
      <c r="K46" s="6"/>
    </row>
    <row r="47" spans="1:11" x14ac:dyDescent="0.2">
      <c r="A47" s="41">
        <v>0.42</v>
      </c>
      <c r="B47" s="8">
        <v>4.8864655196666718E-2</v>
      </c>
      <c r="C47" s="8">
        <v>0.24975153803825378</v>
      </c>
      <c r="D47" s="8">
        <v>0.41999994531250712</v>
      </c>
      <c r="G47" s="10"/>
      <c r="K47" s="6"/>
    </row>
    <row r="48" spans="1:11" x14ac:dyDescent="0.2">
      <c r="A48" s="41">
        <v>0.43</v>
      </c>
      <c r="B48" s="8">
        <v>5.2797984331846237E-2</v>
      </c>
      <c r="C48" s="8">
        <v>0.25813007354736328</v>
      </c>
      <c r="D48" s="8">
        <v>0.42999978125002847</v>
      </c>
      <c r="G48" s="10"/>
      <c r="K48" s="6"/>
    </row>
    <row r="49" spans="1:11" x14ac:dyDescent="0.2">
      <c r="A49" s="41">
        <v>0.44</v>
      </c>
      <c r="B49" s="8">
        <v>5.6694936007261276E-2</v>
      </c>
      <c r="C49" s="8">
        <v>0.26659989356994629</v>
      </c>
      <c r="D49" s="8">
        <v>0.43999984505210349</v>
      </c>
      <c r="G49" s="10"/>
      <c r="K49" s="6"/>
    </row>
    <row r="50" spans="1:11" x14ac:dyDescent="0.2">
      <c r="A50" s="41">
        <v>0.45</v>
      </c>
      <c r="B50" s="8">
        <v>6.0884103178977966E-2</v>
      </c>
      <c r="C50" s="8">
        <v>0.2751615047454834</v>
      </c>
      <c r="D50" s="8">
        <v>0.44999990885417851</v>
      </c>
      <c r="G50" s="10"/>
      <c r="K50" s="6"/>
    </row>
    <row r="51" spans="1:11" x14ac:dyDescent="0.2">
      <c r="A51" s="41">
        <v>0.46</v>
      </c>
      <c r="B51" s="8">
        <v>6.5115071833133698E-2</v>
      </c>
      <c r="C51" s="8">
        <v>0.28381645679473877</v>
      </c>
      <c r="D51" s="8">
        <v>0.45999997265625359</v>
      </c>
      <c r="G51" s="10"/>
      <c r="K51" s="6"/>
    </row>
    <row r="52" spans="1:11" x14ac:dyDescent="0.2">
      <c r="A52" s="41">
        <v>0.47</v>
      </c>
      <c r="B52" s="8">
        <v>6.9501042366027832E-2</v>
      </c>
      <c r="C52" s="8">
        <v>0.29256653785705566</v>
      </c>
      <c r="D52" s="8">
        <v>0.46999980859377494</v>
      </c>
      <c r="G52" s="10"/>
      <c r="K52" s="6"/>
    </row>
    <row r="53" spans="1:11" x14ac:dyDescent="0.2">
      <c r="A53" s="41">
        <v>0.48</v>
      </c>
      <c r="B53" s="8">
        <v>7.3875807225704193E-2</v>
      </c>
      <c r="C53" s="8">
        <v>0.30141323804855347</v>
      </c>
      <c r="D53" s="8">
        <v>0.47999987239584996</v>
      </c>
      <c r="G53" s="10"/>
      <c r="K53" s="6"/>
    </row>
    <row r="54" spans="1:11" x14ac:dyDescent="0.2">
      <c r="A54" s="41">
        <v>0.49</v>
      </c>
      <c r="B54" s="8">
        <v>7.8376516699790955E-2</v>
      </c>
      <c r="C54" s="8">
        <v>0.31035640835762024</v>
      </c>
      <c r="D54" s="8">
        <v>0.48999993619792498</v>
      </c>
      <c r="G54" s="10"/>
      <c r="K54" s="6"/>
    </row>
    <row r="55" spans="1:11" x14ac:dyDescent="0.2">
      <c r="A55" s="41">
        <v>0.5</v>
      </c>
      <c r="B55" s="8">
        <v>8.297303318977356E-2</v>
      </c>
      <c r="C55" s="8">
        <v>0.31939592957496643</v>
      </c>
      <c r="D55" s="8">
        <v>0.5</v>
      </c>
      <c r="G55" s="10"/>
      <c r="K55" s="6"/>
    </row>
    <row r="56" spans="1:11" x14ac:dyDescent="0.2">
      <c r="A56" s="41">
        <v>0.51</v>
      </c>
      <c r="B56" s="8">
        <v>8.7691672146320343E-2</v>
      </c>
      <c r="C56" s="8">
        <v>0.328532874584198</v>
      </c>
      <c r="D56" s="8">
        <v>0.50999983593752141</v>
      </c>
      <c r="G56" s="10"/>
      <c r="K56" s="6"/>
    </row>
    <row r="57" spans="1:11" x14ac:dyDescent="0.2">
      <c r="A57" s="41">
        <v>0.52</v>
      </c>
      <c r="B57" s="8">
        <v>9.2479005455970764E-2</v>
      </c>
      <c r="C57" s="8">
        <v>0.33776786923408508</v>
      </c>
      <c r="D57" s="8">
        <v>0.51999989973959637</v>
      </c>
      <c r="G57" s="10"/>
      <c r="K57" s="6"/>
    </row>
    <row r="58" spans="1:11" x14ac:dyDescent="0.2">
      <c r="A58" s="41">
        <v>0.53</v>
      </c>
      <c r="B58" s="8">
        <v>9.7506344318389893E-2</v>
      </c>
      <c r="C58" s="8">
        <v>0.34710103273391724</v>
      </c>
      <c r="D58" s="8">
        <v>0.52999996354167145</v>
      </c>
      <c r="G58" s="10"/>
      <c r="K58" s="6"/>
    </row>
    <row r="59" spans="1:11" x14ac:dyDescent="0.2">
      <c r="A59" s="41">
        <v>0.54</v>
      </c>
      <c r="B59" s="8">
        <v>0.10256144404411316</v>
      </c>
      <c r="C59" s="8">
        <v>0.35653287172317505</v>
      </c>
      <c r="D59" s="8">
        <v>0.53999979947919274</v>
      </c>
      <c r="G59" s="10"/>
      <c r="K59" s="6"/>
    </row>
    <row r="60" spans="1:11" x14ac:dyDescent="0.2">
      <c r="A60" s="41">
        <v>0.55000000000000004</v>
      </c>
      <c r="B60" s="8">
        <v>0.10771629214286804</v>
      </c>
      <c r="C60" s="8">
        <v>0.36606431007385254</v>
      </c>
      <c r="D60" s="8">
        <v>0.54999986328126782</v>
      </c>
      <c r="G60" s="10"/>
      <c r="K60" s="6"/>
    </row>
    <row r="61" spans="1:11" x14ac:dyDescent="0.2">
      <c r="A61" s="41">
        <v>0.56000000000000005</v>
      </c>
      <c r="B61" s="8">
        <v>0.11303418129682541</v>
      </c>
      <c r="C61" s="8">
        <v>0.37569662928581238</v>
      </c>
      <c r="D61" s="8">
        <v>0.55999992708334279</v>
      </c>
      <c r="G61" s="10"/>
      <c r="K61" s="6"/>
    </row>
    <row r="62" spans="1:11" x14ac:dyDescent="0.2">
      <c r="A62" s="41">
        <v>0.56999999999999995</v>
      </c>
      <c r="B62" s="8">
        <v>0.11841455847024918</v>
      </c>
      <c r="C62" s="8">
        <v>0.38543081283569336</v>
      </c>
      <c r="D62" s="8">
        <v>0.56999999088541786</v>
      </c>
      <c r="G62" s="10"/>
      <c r="K62" s="6"/>
    </row>
    <row r="63" spans="1:11" x14ac:dyDescent="0.2">
      <c r="A63" s="41">
        <v>0.57999999999999996</v>
      </c>
      <c r="B63" s="8">
        <v>0.1239936426281929</v>
      </c>
      <c r="C63" s="8">
        <v>0.39526745676994324</v>
      </c>
      <c r="D63" s="8">
        <v>0.57999982682293927</v>
      </c>
      <c r="G63" s="10"/>
      <c r="K63" s="6"/>
    </row>
    <row r="64" spans="1:11" x14ac:dyDescent="0.2">
      <c r="A64" s="41">
        <v>0.59</v>
      </c>
      <c r="B64" s="8">
        <v>0.1295626163482666</v>
      </c>
      <c r="C64" s="8">
        <v>0.40520867705345154</v>
      </c>
      <c r="D64" s="8">
        <v>0.58999989062501423</v>
      </c>
      <c r="G64" s="10"/>
      <c r="K64" s="6"/>
    </row>
    <row r="65" spans="1:11" x14ac:dyDescent="0.2">
      <c r="A65" s="41">
        <v>0.6</v>
      </c>
      <c r="B65" s="8">
        <v>0.13544093072414398</v>
      </c>
      <c r="C65" s="8">
        <v>0.4152570366859436</v>
      </c>
      <c r="D65" s="8">
        <v>0.59999995442708931</v>
      </c>
      <c r="G65" s="10"/>
      <c r="K65" s="6"/>
    </row>
    <row r="66" spans="1:11" x14ac:dyDescent="0.2">
      <c r="A66" s="41">
        <v>0.61</v>
      </c>
      <c r="B66" s="8">
        <v>0.14149387180805206</v>
      </c>
      <c r="C66" s="8">
        <v>0.42541325092315674</v>
      </c>
      <c r="D66" s="8">
        <v>0.60999979036461061</v>
      </c>
      <c r="G66" s="10"/>
      <c r="K66" s="6"/>
    </row>
    <row r="67" spans="1:11" x14ac:dyDescent="0.2">
      <c r="A67" s="41">
        <v>0.62</v>
      </c>
      <c r="B67" s="8">
        <v>0.14766272902488708</v>
      </c>
      <c r="C67" s="8">
        <v>0.43567973375320435</v>
      </c>
      <c r="D67" s="8">
        <v>0.61999985416668568</v>
      </c>
      <c r="G67" s="10"/>
      <c r="K67" s="6"/>
    </row>
    <row r="68" spans="1:11" x14ac:dyDescent="0.2">
      <c r="A68" s="41">
        <v>0.63</v>
      </c>
      <c r="B68" s="8">
        <v>0.15405580401420593</v>
      </c>
      <c r="C68" s="8">
        <v>0.44605687260627747</v>
      </c>
      <c r="D68" s="8">
        <v>0.62999991796876065</v>
      </c>
      <c r="G68" s="10"/>
      <c r="K68" s="6"/>
    </row>
    <row r="69" spans="1:11" x14ac:dyDescent="0.2">
      <c r="A69" s="41">
        <v>0.64</v>
      </c>
      <c r="B69" s="8">
        <v>0.16063769161701202</v>
      </c>
      <c r="C69" s="8">
        <v>0.45654740929603577</v>
      </c>
      <c r="D69" s="8">
        <v>0.63999998177083572</v>
      </c>
      <c r="G69" s="10"/>
      <c r="K69" s="6"/>
    </row>
    <row r="70" spans="1:11" x14ac:dyDescent="0.2">
      <c r="A70" s="41">
        <v>0.65</v>
      </c>
      <c r="B70" s="8">
        <v>0.16718858480453491</v>
      </c>
      <c r="C70" s="8">
        <v>0.46715286374092102</v>
      </c>
      <c r="D70" s="8">
        <v>0.64999981770835702</v>
      </c>
      <c r="G70" s="10"/>
      <c r="K70" s="6"/>
    </row>
    <row r="71" spans="1:11" x14ac:dyDescent="0.2">
      <c r="A71" s="41">
        <v>0.66</v>
      </c>
      <c r="B71" s="8">
        <v>0.17402984201908112</v>
      </c>
      <c r="C71" s="8">
        <v>0.47787559032440186</v>
      </c>
      <c r="D71" s="8">
        <v>0.6599998815104321</v>
      </c>
      <c r="G71" s="10"/>
      <c r="K71" s="6"/>
    </row>
    <row r="72" spans="1:11" x14ac:dyDescent="0.2">
      <c r="A72" s="41">
        <v>0.67</v>
      </c>
      <c r="B72" s="8">
        <v>0.18097834289073944</v>
      </c>
      <c r="C72" s="8">
        <v>0.48871800303459167</v>
      </c>
      <c r="D72" s="8">
        <v>0.66999994531250717</v>
      </c>
      <c r="G72" s="10"/>
      <c r="K72" s="6"/>
    </row>
    <row r="73" spans="1:11" x14ac:dyDescent="0.2">
      <c r="A73" s="41">
        <v>0.68</v>
      </c>
      <c r="B73" s="8">
        <v>0.18818780779838562</v>
      </c>
      <c r="C73" s="8">
        <v>0.49968349933624268</v>
      </c>
      <c r="D73" s="8">
        <v>0.67999978125002847</v>
      </c>
      <c r="G73" s="10"/>
      <c r="K73" s="6"/>
    </row>
    <row r="74" spans="1:11" x14ac:dyDescent="0.2">
      <c r="A74" s="41">
        <v>0.69</v>
      </c>
      <c r="B74" s="8">
        <v>0.19559264183044434</v>
      </c>
      <c r="C74" s="8">
        <v>0.5107761025428772</v>
      </c>
      <c r="D74" s="8">
        <v>0.68999984505210354</v>
      </c>
      <c r="G74" s="10"/>
      <c r="K74" s="6"/>
    </row>
    <row r="75" spans="1:11" x14ac:dyDescent="0.2">
      <c r="A75" s="41">
        <v>0.7</v>
      </c>
      <c r="B75" s="8">
        <v>0.20322871208190918</v>
      </c>
      <c r="C75" s="8">
        <v>0.52199798822402954</v>
      </c>
      <c r="D75" s="8">
        <v>0.69999990885417851</v>
      </c>
      <c r="G75" s="10"/>
      <c r="K75" s="6"/>
    </row>
    <row r="76" spans="1:11" x14ac:dyDescent="0.2">
      <c r="A76" s="41">
        <v>0.71</v>
      </c>
      <c r="B76" s="8">
        <v>0.21114630997180939</v>
      </c>
      <c r="C76" s="8">
        <v>0.53335189819335938</v>
      </c>
      <c r="D76" s="8">
        <v>0.70999997265625359</v>
      </c>
      <c r="G76" s="10"/>
      <c r="K76" s="6"/>
    </row>
    <row r="77" spans="1:11" x14ac:dyDescent="0.2">
      <c r="A77" s="41">
        <v>0.72</v>
      </c>
      <c r="B77" s="8">
        <v>0.21932287514209747</v>
      </c>
      <c r="C77" s="8">
        <v>0.5448412299156189</v>
      </c>
      <c r="D77" s="8">
        <v>0.71999980859377488</v>
      </c>
      <c r="G77" s="10"/>
      <c r="K77" s="6"/>
    </row>
    <row r="78" spans="1:11" x14ac:dyDescent="0.2">
      <c r="A78" s="41">
        <v>0.73</v>
      </c>
      <c r="B78" s="8">
        <v>0.22774003446102142</v>
      </c>
      <c r="C78" s="8">
        <v>0.55647051334381104</v>
      </c>
      <c r="D78" s="8">
        <v>0.72999987239584996</v>
      </c>
      <c r="G78" s="10"/>
      <c r="K78" s="6"/>
    </row>
    <row r="79" spans="1:11" x14ac:dyDescent="0.2">
      <c r="A79" s="41">
        <v>0.74</v>
      </c>
      <c r="B79" s="8">
        <v>0.23648713529109955</v>
      </c>
      <c r="C79" s="8">
        <v>0.56824404001235962</v>
      </c>
      <c r="D79" s="8">
        <v>0.73999993619792492</v>
      </c>
      <c r="G79" s="10"/>
      <c r="K79" s="6"/>
    </row>
    <row r="80" spans="1:11" x14ac:dyDescent="0.2">
      <c r="A80" s="41">
        <v>0.75</v>
      </c>
      <c r="B80" s="8">
        <v>0.24535252153873444</v>
      </c>
      <c r="C80" s="8">
        <v>0.58016574382781982</v>
      </c>
      <c r="D80" s="8">
        <v>0.75</v>
      </c>
      <c r="G80" s="10"/>
      <c r="K80" s="6"/>
    </row>
    <row r="81" spans="1:11" x14ac:dyDescent="0.2">
      <c r="A81" s="41">
        <v>0.76</v>
      </c>
      <c r="B81" s="8">
        <v>0.2546219527721405</v>
      </c>
      <c r="C81" s="8">
        <v>0.59224051237106323</v>
      </c>
      <c r="D81" s="8">
        <v>0.75999983593752141</v>
      </c>
      <c r="G81" s="10"/>
      <c r="K81" s="6"/>
    </row>
    <row r="82" spans="1:11" x14ac:dyDescent="0.2">
      <c r="A82" s="41">
        <v>0.77</v>
      </c>
      <c r="B82" s="8">
        <v>0.26419505476951599</v>
      </c>
      <c r="C82" s="8">
        <v>0.60447490215301514</v>
      </c>
      <c r="D82" s="8">
        <v>0.76999989973959637</v>
      </c>
      <c r="G82" s="10"/>
      <c r="K82" s="6"/>
    </row>
    <row r="83" spans="1:11" x14ac:dyDescent="0.2">
      <c r="A83" s="41">
        <v>0.78</v>
      </c>
      <c r="B83" s="8">
        <v>0.27403348684310913</v>
      </c>
      <c r="C83" s="8">
        <v>0.61687397956848145</v>
      </c>
      <c r="D83" s="8">
        <v>0.77999996354167145</v>
      </c>
      <c r="G83" s="10"/>
      <c r="K83" s="6"/>
    </row>
    <row r="84" spans="1:11" x14ac:dyDescent="0.2">
      <c r="A84" s="41">
        <v>0.79</v>
      </c>
      <c r="B84" s="8">
        <v>0.28428748250007629</v>
      </c>
      <c r="C84" s="8">
        <v>0.62944430112838745</v>
      </c>
      <c r="D84" s="8">
        <v>0.78999979947919274</v>
      </c>
      <c r="G84" s="10"/>
      <c r="K84" s="6"/>
    </row>
    <row r="85" spans="1:11" x14ac:dyDescent="0.2">
      <c r="A85" s="41">
        <v>0.8</v>
      </c>
      <c r="B85" s="8">
        <v>0.29498550295829773</v>
      </c>
      <c r="C85" s="8">
        <v>0.64219486713409424</v>
      </c>
      <c r="D85" s="8">
        <v>0.79999986328126782</v>
      </c>
      <c r="G85" s="10"/>
      <c r="K85" s="6"/>
    </row>
    <row r="86" spans="1:11" x14ac:dyDescent="0.2">
      <c r="A86" s="41">
        <v>0.81</v>
      </c>
      <c r="B86" s="8">
        <v>0.30612117052078247</v>
      </c>
      <c r="C86" s="8">
        <v>0.65513324737548828</v>
      </c>
      <c r="D86" s="8">
        <v>0.80999992708334279</v>
      </c>
      <c r="G86" s="10"/>
      <c r="K86" s="6"/>
    </row>
    <row r="87" spans="1:11" x14ac:dyDescent="0.2">
      <c r="A87" s="41">
        <v>0.82</v>
      </c>
      <c r="B87" s="8">
        <v>0.31778064370155334</v>
      </c>
      <c r="C87" s="8">
        <v>0.6682702898979187</v>
      </c>
      <c r="D87" s="8">
        <v>0.81999999088541786</v>
      </c>
      <c r="G87" s="10"/>
      <c r="K87" s="6"/>
    </row>
    <row r="88" spans="1:11" x14ac:dyDescent="0.2">
      <c r="A88" s="41">
        <v>0.83</v>
      </c>
      <c r="B88" s="8">
        <v>0.32988414168357849</v>
      </c>
      <c r="C88" s="8">
        <v>0.68161541223526001</v>
      </c>
      <c r="D88" s="8">
        <v>0.82999982682293927</v>
      </c>
      <c r="G88" s="10"/>
      <c r="K88" s="6"/>
    </row>
    <row r="89" spans="1:11" x14ac:dyDescent="0.2">
      <c r="A89" s="41">
        <v>0.84</v>
      </c>
      <c r="B89" s="8">
        <v>0.3427390456199646</v>
      </c>
      <c r="C89" s="8">
        <v>0.69518131017684937</v>
      </c>
      <c r="D89" s="8">
        <v>0.83999989062501423</v>
      </c>
      <c r="G89" s="10"/>
      <c r="K89" s="6"/>
    </row>
    <row r="90" spans="1:11" x14ac:dyDescent="0.2">
      <c r="A90" s="41">
        <v>0.85</v>
      </c>
      <c r="B90" s="8">
        <v>0.35605087876319885</v>
      </c>
      <c r="C90" s="8">
        <v>0.70897984504699707</v>
      </c>
      <c r="D90" s="8">
        <v>0.84999995442708931</v>
      </c>
      <c r="G90" s="10"/>
      <c r="K90" s="6"/>
    </row>
    <row r="91" spans="1:11" x14ac:dyDescent="0.2">
      <c r="A91" s="41">
        <v>0.86</v>
      </c>
      <c r="B91" s="8">
        <v>0.36997684836387634</v>
      </c>
      <c r="C91" s="8">
        <v>0.72302734851837158</v>
      </c>
      <c r="D91" s="8">
        <v>0.85999979036461061</v>
      </c>
      <c r="G91" s="10"/>
      <c r="K91" s="6"/>
    </row>
    <row r="92" spans="1:11" x14ac:dyDescent="0.2">
      <c r="A92" s="41">
        <v>0.87</v>
      </c>
      <c r="B92" s="8">
        <v>0.38459482789039612</v>
      </c>
      <c r="C92" s="8">
        <v>0.73734122514724731</v>
      </c>
      <c r="D92" s="8">
        <v>0.86999985416668568</v>
      </c>
      <c r="G92" s="10"/>
      <c r="K92" s="6"/>
    </row>
    <row r="93" spans="1:11" x14ac:dyDescent="0.2">
      <c r="A93" s="41">
        <v>0.88</v>
      </c>
      <c r="B93" s="8">
        <v>0.39972415566444397</v>
      </c>
      <c r="C93" s="8">
        <v>0.75194281339645386</v>
      </c>
      <c r="D93" s="8">
        <v>0.87999991796876065</v>
      </c>
      <c r="G93" s="10"/>
      <c r="K93" s="6"/>
    </row>
    <row r="94" spans="1:11" x14ac:dyDescent="0.2">
      <c r="A94" s="41">
        <v>0.89</v>
      </c>
      <c r="B94" s="8">
        <v>0.41603559255599976</v>
      </c>
      <c r="C94" s="8">
        <v>0.7668575644493103</v>
      </c>
      <c r="D94" s="8">
        <v>0.88999998177083572</v>
      </c>
      <c r="G94" s="10"/>
      <c r="K94" s="6"/>
    </row>
    <row r="95" spans="1:11" x14ac:dyDescent="0.2">
      <c r="A95" s="41">
        <v>0.9</v>
      </c>
      <c r="B95" s="8">
        <v>0.43335115909576416</v>
      </c>
      <c r="C95" s="8">
        <v>0.78211671113967896</v>
      </c>
      <c r="D95" s="8">
        <v>0.89999981770835702</v>
      </c>
      <c r="G95" s="10"/>
      <c r="K95" s="6"/>
    </row>
    <row r="96" spans="1:11" x14ac:dyDescent="0.2">
      <c r="A96" s="41">
        <v>0.91</v>
      </c>
      <c r="B96" s="8">
        <v>0.45182299613952637</v>
      </c>
      <c r="C96" s="8">
        <v>0.79775971174240112</v>
      </c>
      <c r="D96" s="8">
        <v>0.9099998815104321</v>
      </c>
      <c r="G96" s="10"/>
      <c r="K96" s="6"/>
    </row>
    <row r="97" spans="1:11" x14ac:dyDescent="0.2">
      <c r="A97" s="41">
        <v>0.92</v>
      </c>
      <c r="B97" s="8">
        <v>0.47155469655990601</v>
      </c>
      <c r="C97" s="8">
        <v>0.81383079290390015</v>
      </c>
      <c r="D97" s="8">
        <v>0.91999994531250717</v>
      </c>
      <c r="G97" s="10"/>
      <c r="K97" s="6"/>
    </row>
    <row r="98" spans="1:11" x14ac:dyDescent="0.2">
      <c r="A98" s="41">
        <v>0.93</v>
      </c>
      <c r="B98" s="8">
        <v>0.49310502409934998</v>
      </c>
      <c r="C98" s="8">
        <v>0.8303903341293335</v>
      </c>
      <c r="D98" s="8">
        <v>0.92999978125002847</v>
      </c>
      <c r="G98" s="10"/>
      <c r="K98" s="6"/>
    </row>
    <row r="99" spans="1:11" x14ac:dyDescent="0.2">
      <c r="A99" s="41">
        <v>0.94</v>
      </c>
      <c r="B99" s="8">
        <v>0.5168755054473877</v>
      </c>
      <c r="C99" s="8">
        <v>0.8475225567817688</v>
      </c>
      <c r="D99" s="8">
        <v>0.93999984505210354</v>
      </c>
      <c r="G99" s="10"/>
      <c r="K99" s="6"/>
    </row>
    <row r="100" spans="1:11" x14ac:dyDescent="0.2">
      <c r="A100" s="41">
        <v>0.95</v>
      </c>
      <c r="B100" s="8">
        <v>0.54313284158706665</v>
      </c>
      <c r="C100" s="8">
        <v>0.86534470319747925</v>
      </c>
      <c r="D100" s="8">
        <v>0.94999990885417851</v>
      </c>
      <c r="G100" s="10"/>
      <c r="K100" s="6"/>
    </row>
    <row r="101" spans="1:11" x14ac:dyDescent="0.2">
      <c r="A101" s="41">
        <v>0.96</v>
      </c>
      <c r="B101" s="8">
        <v>0.57267475128173828</v>
      </c>
      <c r="C101" s="8">
        <v>0.88404148817062378</v>
      </c>
      <c r="D101" s="8">
        <v>0.95999997265625359</v>
      </c>
      <c r="G101" s="10"/>
      <c r="K101" s="6"/>
    </row>
    <row r="102" spans="1:11" x14ac:dyDescent="0.2">
      <c r="A102" s="41">
        <v>0.97</v>
      </c>
      <c r="B102" s="8">
        <v>0.60750031471252441</v>
      </c>
      <c r="C102" s="8">
        <v>0.90391647815704346</v>
      </c>
      <c r="D102" s="8">
        <v>0.96999980859377488</v>
      </c>
      <c r="G102" s="10"/>
      <c r="K102" s="6"/>
    </row>
    <row r="103" spans="1:11" x14ac:dyDescent="0.2">
      <c r="A103" s="41">
        <v>0.98</v>
      </c>
      <c r="B103" s="8">
        <v>0.65054088830947876</v>
      </c>
      <c r="C103" s="8">
        <v>0.92554646730422974</v>
      </c>
      <c r="D103" s="8">
        <v>0.97999987239584996</v>
      </c>
    </row>
    <row r="104" spans="1:11" x14ac:dyDescent="0.2">
      <c r="A104" s="41">
        <v>0.99</v>
      </c>
      <c r="B104" s="8">
        <v>0.71079748868942261</v>
      </c>
      <c r="C104" s="8">
        <v>0.95045214891433716</v>
      </c>
      <c r="D104" s="8">
        <v>0.98999993619792492</v>
      </c>
    </row>
    <row r="105" spans="1:11" x14ac:dyDescent="0.2">
      <c r="A105" s="41">
        <v>1</v>
      </c>
      <c r="B105" s="8">
        <v>1</v>
      </c>
      <c r="C105" s="8">
        <v>1</v>
      </c>
      <c r="D105" s="8">
        <v>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102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25</v>
      </c>
      <c r="B1" s="11" t="s">
        <v>41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64</v>
      </c>
      <c r="C2" s="13" t="s">
        <v>65</v>
      </c>
      <c r="D2" s="13" t="s">
        <v>66</v>
      </c>
      <c r="E2" s="31"/>
      <c r="F2" s="31"/>
      <c r="G2" s="31"/>
      <c r="H2" s="14"/>
      <c r="I2" s="14"/>
      <c r="J2" s="14"/>
      <c r="K2" s="14"/>
    </row>
    <row r="3" spans="1:11" ht="15" customHeight="1" x14ac:dyDescent="0.2">
      <c r="B3" s="56" t="s">
        <v>152</v>
      </c>
      <c r="C3" s="56"/>
      <c r="D3" s="56"/>
      <c r="E3" s="10"/>
      <c r="F3" s="10"/>
      <c r="G3" s="10"/>
    </row>
    <row r="4" spans="1:11" ht="14.25" customHeight="1" x14ac:dyDescent="0.2">
      <c r="A4" s="41">
        <v>1990</v>
      </c>
      <c r="B4" s="39">
        <v>0.20235529541969299</v>
      </c>
      <c r="C4" s="8">
        <v>0.2144232839345932</v>
      </c>
      <c r="D4" s="8">
        <v>0.20068055391311646</v>
      </c>
      <c r="E4" s="10"/>
      <c r="F4" s="10"/>
      <c r="G4" s="10"/>
    </row>
    <row r="5" spans="1:11" x14ac:dyDescent="0.2">
      <c r="A5" s="41">
        <v>1991</v>
      </c>
      <c r="B5" s="39">
        <v>0.20092736184597015</v>
      </c>
      <c r="C5" s="8">
        <v>0.20815862715244293</v>
      </c>
      <c r="D5" s="8">
        <v>0.19862274825572968</v>
      </c>
    </row>
    <row r="6" spans="1:11" x14ac:dyDescent="0.2">
      <c r="A6" s="41">
        <v>1992</v>
      </c>
      <c r="B6" s="39">
        <v>0.20260114967823029</v>
      </c>
      <c r="C6" s="8">
        <v>0.21115945279598236</v>
      </c>
      <c r="D6" s="8">
        <v>0.20033583045005798</v>
      </c>
    </row>
    <row r="7" spans="1:11" x14ac:dyDescent="0.2">
      <c r="A7" s="41">
        <v>1993</v>
      </c>
      <c r="B7" s="39">
        <v>0.20393146574497223</v>
      </c>
      <c r="C7" s="8">
        <v>0.20855137705802917</v>
      </c>
      <c r="D7" s="8">
        <v>0.20096233487129211</v>
      </c>
    </row>
    <row r="8" spans="1:11" x14ac:dyDescent="0.2">
      <c r="A8" s="41">
        <v>1994</v>
      </c>
      <c r="B8" s="39">
        <v>0.20612528920173645</v>
      </c>
      <c r="C8" s="8">
        <v>0.20809289813041687</v>
      </c>
      <c r="D8" s="8">
        <v>0.20206229388713837</v>
      </c>
    </row>
    <row r="9" spans="1:11" x14ac:dyDescent="0.2">
      <c r="A9" s="41">
        <v>1995</v>
      </c>
      <c r="B9" s="39">
        <v>0.20363523066043854</v>
      </c>
      <c r="C9" s="8">
        <v>0.20532751083374023</v>
      </c>
      <c r="D9" s="8">
        <v>0.19907210767269135</v>
      </c>
    </row>
    <row r="10" spans="1:11" x14ac:dyDescent="0.2">
      <c r="A10" s="41">
        <v>1996</v>
      </c>
      <c r="B10" s="39">
        <v>0.20787782967090607</v>
      </c>
      <c r="C10" s="8">
        <v>0.20910052955150604</v>
      </c>
      <c r="D10" s="8">
        <v>0.20388901233673096</v>
      </c>
    </row>
    <row r="11" spans="1:11" x14ac:dyDescent="0.2">
      <c r="A11" s="41">
        <v>1997</v>
      </c>
      <c r="B11" s="39">
        <v>0.21505890786647797</v>
      </c>
      <c r="C11" s="8">
        <v>0.21755626797676086</v>
      </c>
      <c r="D11" s="8">
        <v>0.21181197464466095</v>
      </c>
    </row>
    <row r="12" spans="1:11" x14ac:dyDescent="0.2">
      <c r="A12" s="41">
        <v>1998</v>
      </c>
      <c r="B12" s="39">
        <v>0.2183087170124054</v>
      </c>
      <c r="C12" s="8">
        <v>0.22002564370632172</v>
      </c>
      <c r="D12" s="8">
        <v>0.2157120555639267</v>
      </c>
    </row>
    <row r="13" spans="1:11" x14ac:dyDescent="0.2">
      <c r="A13" s="41">
        <v>1999</v>
      </c>
      <c r="B13" s="39">
        <v>0.22026646137237549</v>
      </c>
      <c r="C13" s="8">
        <v>0.22246742248535156</v>
      </c>
      <c r="D13" s="8">
        <v>0.21825401484966278</v>
      </c>
    </row>
    <row r="14" spans="1:11" x14ac:dyDescent="0.2">
      <c r="A14" s="41">
        <v>2000</v>
      </c>
      <c r="B14" s="39">
        <v>0.22652615606784821</v>
      </c>
      <c r="C14" s="8">
        <v>0.23216934502124786</v>
      </c>
      <c r="D14" s="8">
        <v>0.22506652772426605</v>
      </c>
    </row>
    <row r="15" spans="1:11" x14ac:dyDescent="0.2">
      <c r="A15" s="41">
        <v>2001</v>
      </c>
      <c r="B15" s="39">
        <v>0.2256619781255722</v>
      </c>
      <c r="C15" s="8">
        <v>0.22995182871818542</v>
      </c>
      <c r="D15" s="8">
        <v>0.22421620786190033</v>
      </c>
    </row>
    <row r="16" spans="1:11" x14ac:dyDescent="0.2">
      <c r="A16" s="41">
        <v>2002</v>
      </c>
      <c r="B16" s="39">
        <v>0.22428654134273529</v>
      </c>
      <c r="C16" s="8">
        <v>0.22723455727100372</v>
      </c>
      <c r="D16" s="8">
        <v>0.22275234758853912</v>
      </c>
    </row>
    <row r="17" spans="1:4" x14ac:dyDescent="0.2">
      <c r="A17" s="41">
        <v>2003</v>
      </c>
      <c r="B17" s="39">
        <v>0.22505679726600647</v>
      </c>
      <c r="C17" s="8">
        <v>0.22449289262294769</v>
      </c>
      <c r="D17" s="8">
        <v>0.22334066033363342</v>
      </c>
    </row>
    <row r="18" spans="1:4" x14ac:dyDescent="0.2">
      <c r="A18" s="41">
        <v>2004</v>
      </c>
      <c r="B18" s="39">
        <v>0.22928887605667114</v>
      </c>
      <c r="C18" s="8">
        <v>0.22849054634571075</v>
      </c>
      <c r="D18" s="8">
        <v>0.22866633534431458</v>
      </c>
    </row>
    <row r="19" spans="1:4" x14ac:dyDescent="0.2">
      <c r="A19" s="41">
        <v>2005</v>
      </c>
      <c r="B19" s="39">
        <v>0.23620647192001343</v>
      </c>
      <c r="C19" s="8">
        <v>0.23353445529937744</v>
      </c>
      <c r="D19" s="8">
        <v>0.2352832704782486</v>
      </c>
    </row>
    <row r="20" spans="1:4" x14ac:dyDescent="0.2">
      <c r="A20" s="41">
        <v>2006</v>
      </c>
      <c r="B20" s="39">
        <v>0.24179717898368835</v>
      </c>
      <c r="C20" s="8">
        <v>0.24362339079380035</v>
      </c>
      <c r="D20" s="8">
        <v>0.24312072992324829</v>
      </c>
    </row>
    <row r="21" spans="1:4" x14ac:dyDescent="0.2">
      <c r="A21" s="41">
        <v>2007</v>
      </c>
      <c r="B21" s="39">
        <v>0.24802419543266296</v>
      </c>
      <c r="C21" s="8">
        <v>0.25753074884414673</v>
      </c>
      <c r="D21" s="8">
        <v>0.25341019034385681</v>
      </c>
    </row>
    <row r="22" spans="1:4" x14ac:dyDescent="0.2">
      <c r="A22" s="41">
        <v>2008</v>
      </c>
      <c r="B22" s="39">
        <v>0.25585407018661499</v>
      </c>
      <c r="C22" s="8">
        <v>0.26463159918785095</v>
      </c>
      <c r="D22" s="8">
        <v>0.25970885157585144</v>
      </c>
    </row>
    <row r="23" spans="1:4" x14ac:dyDescent="0.2">
      <c r="A23" s="41">
        <v>2009</v>
      </c>
      <c r="B23" s="39">
        <v>0.24700996279716492</v>
      </c>
      <c r="C23" s="8">
        <v>0.24753966927528381</v>
      </c>
      <c r="D23" s="8">
        <v>0.24828711152076721</v>
      </c>
    </row>
    <row r="24" spans="1:4" x14ac:dyDescent="0.2">
      <c r="A24" s="41">
        <v>2010</v>
      </c>
      <c r="B24" s="39">
        <v>0.2586485743522644</v>
      </c>
      <c r="C24" s="8">
        <v>0.25627690553665161</v>
      </c>
      <c r="D24" s="8">
        <v>0.25895145535469055</v>
      </c>
    </row>
    <row r="25" spans="1:4" x14ac:dyDescent="0.2">
      <c r="A25" s="41">
        <v>2011</v>
      </c>
      <c r="B25" s="39">
        <v>0.25961354374885559</v>
      </c>
      <c r="C25" s="8">
        <v>0.255552738904953</v>
      </c>
      <c r="D25" s="8">
        <v>0.25906059145927429</v>
      </c>
    </row>
    <row r="26" spans="1:4" x14ac:dyDescent="0.2">
      <c r="A26" s="41">
        <v>2012</v>
      </c>
      <c r="B26" s="39">
        <v>0.25640812516212463</v>
      </c>
      <c r="C26" s="8">
        <v>0.24976092576980591</v>
      </c>
      <c r="D26" s="8">
        <v>0.25540953874588013</v>
      </c>
    </row>
    <row r="27" spans="1:4" x14ac:dyDescent="0.2">
      <c r="A27" s="41">
        <v>2013</v>
      </c>
      <c r="B27" s="39">
        <v>0.26272329688072205</v>
      </c>
      <c r="C27" s="8">
        <v>0.25556066632270813</v>
      </c>
      <c r="D27" s="8">
        <v>0.26120302081108093</v>
      </c>
    </row>
    <row r="28" spans="1:4" x14ac:dyDescent="0.2">
      <c r="A28" s="41">
        <v>2014</v>
      </c>
      <c r="B28" s="39">
        <v>0.26947134733200073</v>
      </c>
      <c r="C28" s="8">
        <v>0.26178264617919922</v>
      </c>
      <c r="D28" s="8">
        <v>0.26758840680122375</v>
      </c>
    </row>
    <row r="31" spans="1:4" x14ac:dyDescent="0.2">
      <c r="B31" s="36"/>
      <c r="C31" s="36"/>
    </row>
    <row r="32" spans="1:4" x14ac:dyDescent="0.2">
      <c r="B32" s="36"/>
      <c r="C32" s="36"/>
    </row>
    <row r="33" spans="2:3" x14ac:dyDescent="0.2">
      <c r="B33" s="36"/>
      <c r="C33" s="36"/>
    </row>
    <row r="34" spans="2:3" x14ac:dyDescent="0.2">
      <c r="B34" s="36"/>
      <c r="C34" s="36"/>
    </row>
    <row r="35" spans="2:3" x14ac:dyDescent="0.2">
      <c r="B35" s="36"/>
      <c r="C35" s="36"/>
    </row>
    <row r="36" spans="2:3" x14ac:dyDescent="0.2">
      <c r="B36" s="36"/>
      <c r="C36" s="36"/>
    </row>
    <row r="37" spans="2:3" x14ac:dyDescent="0.2">
      <c r="B37" s="36"/>
      <c r="C37" s="36"/>
    </row>
    <row r="38" spans="2:3" x14ac:dyDescent="0.2">
      <c r="B38" s="36"/>
      <c r="C38" s="36"/>
    </row>
    <row r="39" spans="2:3" x14ac:dyDescent="0.2">
      <c r="B39" s="36"/>
      <c r="C39" s="36"/>
    </row>
    <row r="40" spans="2:3" x14ac:dyDescent="0.2">
      <c r="B40" s="36"/>
      <c r="C40" s="36"/>
    </row>
    <row r="41" spans="2:3" x14ac:dyDescent="0.2">
      <c r="B41" s="36"/>
      <c r="C41" s="36"/>
    </row>
    <row r="42" spans="2:3" x14ac:dyDescent="0.2">
      <c r="B42" s="36"/>
      <c r="C42" s="36"/>
    </row>
    <row r="43" spans="2:3" x14ac:dyDescent="0.2">
      <c r="B43" s="36"/>
      <c r="C43" s="36"/>
    </row>
    <row r="44" spans="2:3" x14ac:dyDescent="0.2">
      <c r="B44" s="36"/>
      <c r="C44" s="36"/>
    </row>
    <row r="45" spans="2:3" x14ac:dyDescent="0.2">
      <c r="B45" s="36"/>
      <c r="C45" s="36"/>
    </row>
    <row r="46" spans="2:3" x14ac:dyDescent="0.2">
      <c r="B46" s="36"/>
      <c r="C46" s="36"/>
    </row>
    <row r="47" spans="2:3" x14ac:dyDescent="0.2">
      <c r="B47" s="36"/>
      <c r="C47" s="36"/>
    </row>
    <row r="48" spans="2:3" x14ac:dyDescent="0.2">
      <c r="B48" s="36"/>
      <c r="C48" s="36"/>
    </row>
    <row r="49" spans="2:3" x14ac:dyDescent="0.2">
      <c r="B49" s="36"/>
      <c r="C49" s="36"/>
    </row>
    <row r="50" spans="2:3" x14ac:dyDescent="0.2">
      <c r="B50" s="36"/>
      <c r="C50" s="36"/>
    </row>
    <row r="51" spans="2:3" x14ac:dyDescent="0.2">
      <c r="B51" s="36"/>
      <c r="C51" s="36"/>
    </row>
    <row r="52" spans="2:3" x14ac:dyDescent="0.2">
      <c r="B52" s="36"/>
      <c r="C52" s="36"/>
    </row>
    <row r="53" spans="2:3" x14ac:dyDescent="0.2">
      <c r="B53" s="36"/>
      <c r="C53" s="36"/>
    </row>
    <row r="54" spans="2:3" x14ac:dyDescent="0.2">
      <c r="B54" s="36"/>
      <c r="C54" s="36"/>
    </row>
    <row r="55" spans="2:3" x14ac:dyDescent="0.2">
      <c r="B55" s="36"/>
      <c r="C55" s="36"/>
    </row>
    <row r="56" spans="2:3" x14ac:dyDescent="0.2">
      <c r="B56" s="36"/>
      <c r="C56" s="36"/>
    </row>
    <row r="57" spans="2:3" x14ac:dyDescent="0.2">
      <c r="B57" s="36"/>
      <c r="C57" s="36"/>
    </row>
    <row r="58" spans="2:3" x14ac:dyDescent="0.2">
      <c r="B58" s="36"/>
      <c r="C58" s="36"/>
    </row>
    <row r="59" spans="2:3" x14ac:dyDescent="0.2">
      <c r="B59" s="36"/>
      <c r="C59" s="36"/>
    </row>
    <row r="60" spans="2:3" x14ac:dyDescent="0.2">
      <c r="B60" s="36"/>
      <c r="C60" s="36"/>
    </row>
    <row r="61" spans="2:3" x14ac:dyDescent="0.2">
      <c r="B61" s="36"/>
      <c r="C61" s="36"/>
    </row>
    <row r="62" spans="2:3" x14ac:dyDescent="0.2">
      <c r="B62" s="36"/>
      <c r="C62" s="36"/>
    </row>
    <row r="63" spans="2:3" x14ac:dyDescent="0.2">
      <c r="B63" s="36"/>
      <c r="C63" s="36"/>
    </row>
    <row r="64" spans="2:3" x14ac:dyDescent="0.2">
      <c r="B64" s="36"/>
      <c r="C64" s="36"/>
    </row>
    <row r="65" spans="2:3" x14ac:dyDescent="0.2">
      <c r="B65" s="36"/>
      <c r="C65" s="36"/>
    </row>
    <row r="66" spans="2:3" x14ac:dyDescent="0.2">
      <c r="B66" s="36"/>
      <c r="C66" s="36"/>
    </row>
    <row r="67" spans="2:3" x14ac:dyDescent="0.2">
      <c r="B67" s="36"/>
      <c r="C67" s="36"/>
    </row>
    <row r="68" spans="2:3" x14ac:dyDescent="0.2">
      <c r="B68" s="36"/>
      <c r="C68" s="36"/>
    </row>
    <row r="69" spans="2:3" x14ac:dyDescent="0.2">
      <c r="B69" s="36"/>
      <c r="C69" s="36"/>
    </row>
    <row r="70" spans="2:3" x14ac:dyDescent="0.2">
      <c r="B70" s="36"/>
      <c r="C70" s="36"/>
    </row>
    <row r="71" spans="2:3" x14ac:dyDescent="0.2">
      <c r="B71" s="36"/>
      <c r="C71" s="36"/>
    </row>
    <row r="72" spans="2:3" x14ac:dyDescent="0.2">
      <c r="B72" s="36"/>
      <c r="C72" s="36"/>
    </row>
    <row r="73" spans="2:3" x14ac:dyDescent="0.2">
      <c r="B73" s="36"/>
      <c r="C73" s="36"/>
    </row>
    <row r="74" spans="2:3" x14ac:dyDescent="0.2">
      <c r="B74" s="36"/>
      <c r="C74" s="36"/>
    </row>
    <row r="75" spans="2:3" x14ac:dyDescent="0.2">
      <c r="B75" s="36"/>
      <c r="C75" s="36"/>
    </row>
    <row r="76" spans="2:3" x14ac:dyDescent="0.2">
      <c r="B76" s="36"/>
      <c r="C76" s="36"/>
    </row>
    <row r="77" spans="2:3" x14ac:dyDescent="0.2">
      <c r="B77" s="36"/>
      <c r="C77" s="36"/>
    </row>
    <row r="78" spans="2:3" x14ac:dyDescent="0.2">
      <c r="B78" s="36"/>
      <c r="C78" s="36"/>
    </row>
    <row r="79" spans="2:3" x14ac:dyDescent="0.2">
      <c r="B79" s="36"/>
      <c r="C79" s="36"/>
    </row>
    <row r="80" spans="2:3" x14ac:dyDescent="0.2">
      <c r="B80" s="36"/>
      <c r="C80" s="36"/>
    </row>
    <row r="81" spans="2:3" x14ac:dyDescent="0.2">
      <c r="B81" s="36"/>
      <c r="C81" s="36"/>
    </row>
    <row r="82" spans="2:3" x14ac:dyDescent="0.2">
      <c r="B82" s="36"/>
      <c r="C82" s="36"/>
    </row>
    <row r="83" spans="2:3" x14ac:dyDescent="0.2">
      <c r="B83" s="36"/>
      <c r="C83" s="36"/>
    </row>
    <row r="84" spans="2:3" x14ac:dyDescent="0.2">
      <c r="B84" s="36"/>
      <c r="C84" s="36"/>
    </row>
    <row r="85" spans="2:3" x14ac:dyDescent="0.2">
      <c r="B85" s="36"/>
      <c r="C85" s="36"/>
    </row>
    <row r="86" spans="2:3" x14ac:dyDescent="0.2">
      <c r="B86" s="36"/>
      <c r="C86" s="36"/>
    </row>
    <row r="87" spans="2:3" x14ac:dyDescent="0.2">
      <c r="B87" s="36"/>
      <c r="C87" s="36"/>
    </row>
    <row r="88" spans="2:3" x14ac:dyDescent="0.2">
      <c r="B88" s="36"/>
      <c r="C88" s="36"/>
    </row>
    <row r="89" spans="2:3" x14ac:dyDescent="0.2">
      <c r="B89" s="36"/>
      <c r="C89" s="36"/>
    </row>
    <row r="90" spans="2:3" x14ac:dyDescent="0.2">
      <c r="B90" s="36"/>
      <c r="C90" s="36"/>
    </row>
    <row r="91" spans="2:3" x14ac:dyDescent="0.2">
      <c r="B91" s="36"/>
      <c r="C91" s="36"/>
    </row>
    <row r="92" spans="2:3" x14ac:dyDescent="0.2">
      <c r="B92" s="36"/>
      <c r="C92" s="36"/>
    </row>
    <row r="93" spans="2:3" x14ac:dyDescent="0.2">
      <c r="B93" s="36"/>
      <c r="C93" s="36"/>
    </row>
    <row r="94" spans="2:3" x14ac:dyDescent="0.2">
      <c r="B94" s="36"/>
      <c r="C94" s="36"/>
    </row>
    <row r="95" spans="2:3" x14ac:dyDescent="0.2">
      <c r="B95" s="36"/>
      <c r="C95" s="36"/>
    </row>
    <row r="96" spans="2:3" x14ac:dyDescent="0.2">
      <c r="B96" s="36"/>
      <c r="C96" s="36"/>
    </row>
    <row r="97" spans="2:3" x14ac:dyDescent="0.2">
      <c r="B97" s="36"/>
      <c r="C97" s="36"/>
    </row>
    <row r="98" spans="2:3" x14ac:dyDescent="0.2">
      <c r="B98" s="36"/>
      <c r="C98" s="36"/>
    </row>
    <row r="99" spans="2:3" x14ac:dyDescent="0.2">
      <c r="B99" s="36"/>
      <c r="C99" s="36"/>
    </row>
    <row r="100" spans="2:3" x14ac:dyDescent="0.2">
      <c r="B100" s="36"/>
      <c r="C100" s="36"/>
    </row>
    <row r="101" spans="2:3" x14ac:dyDescent="0.2">
      <c r="B101" s="36"/>
      <c r="C101" s="36"/>
    </row>
    <row r="102" spans="2:3" x14ac:dyDescent="0.2">
      <c r="B102" s="36"/>
      <c r="C102" s="36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6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23</v>
      </c>
      <c r="B1" s="11" t="s">
        <v>42</v>
      </c>
      <c r="C1" s="5"/>
      <c r="D1" s="5"/>
      <c r="E1" s="5"/>
      <c r="F1" s="5"/>
    </row>
    <row r="2" spans="1:11" s="5" customFormat="1" ht="36.75" customHeight="1" x14ac:dyDescent="0.2">
      <c r="A2" s="12" t="s">
        <v>0</v>
      </c>
      <c r="B2" s="13" t="s">
        <v>67</v>
      </c>
      <c r="C2" s="13" t="s">
        <v>68</v>
      </c>
      <c r="D2" s="13"/>
      <c r="E2" s="31"/>
      <c r="F2" s="31"/>
      <c r="G2" s="31"/>
      <c r="H2" s="14"/>
      <c r="I2" s="14"/>
      <c r="J2" s="14"/>
      <c r="K2" s="14"/>
    </row>
    <row r="3" spans="1:11" ht="13.5" customHeight="1" x14ac:dyDescent="0.2">
      <c r="B3" s="56" t="s">
        <v>153</v>
      </c>
      <c r="C3" s="56"/>
      <c r="D3" s="34"/>
      <c r="E3" s="10"/>
      <c r="F3" s="10"/>
      <c r="G3" s="10"/>
    </row>
    <row r="4" spans="1:11" ht="19.5" customHeight="1" x14ac:dyDescent="0.2">
      <c r="A4" s="35">
        <v>1994</v>
      </c>
      <c r="B4" s="8">
        <v>0.50779050588607788</v>
      </c>
      <c r="C4" s="8">
        <v>0.36420708894729614</v>
      </c>
      <c r="D4" s="7"/>
      <c r="E4" s="10"/>
      <c r="F4" s="10"/>
      <c r="G4" s="10"/>
    </row>
    <row r="5" spans="1:11" x14ac:dyDescent="0.2">
      <c r="A5" s="35">
        <v>1995</v>
      </c>
      <c r="B5" s="8">
        <v>0.50353169441223145</v>
      </c>
      <c r="C5" s="8">
        <v>0.35503673553466797</v>
      </c>
    </row>
    <row r="6" spans="1:11" x14ac:dyDescent="0.2">
      <c r="A6" s="35">
        <v>1996</v>
      </c>
      <c r="B6" s="8">
        <v>0.50324839353561401</v>
      </c>
      <c r="C6" s="8">
        <v>0.36057186126708984</v>
      </c>
    </row>
    <row r="7" spans="1:11" x14ac:dyDescent="0.2">
      <c r="A7" s="35">
        <v>1997</v>
      </c>
      <c r="B7" s="8">
        <v>0.50032728910446167</v>
      </c>
      <c r="C7" s="8">
        <v>0.35595265030860901</v>
      </c>
    </row>
    <row r="8" spans="1:11" x14ac:dyDescent="0.2">
      <c r="A8" s="35">
        <v>1998</v>
      </c>
      <c r="B8" s="8">
        <v>0.49895131587982178</v>
      </c>
      <c r="C8" s="8">
        <v>0.35911589860916138</v>
      </c>
    </row>
    <row r="9" spans="1:11" x14ac:dyDescent="0.2">
      <c r="A9" s="35">
        <v>1999</v>
      </c>
      <c r="B9" s="8">
        <v>0.49836364388465881</v>
      </c>
      <c r="C9" s="8">
        <v>0.35921773314476013</v>
      </c>
    </row>
    <row r="10" spans="1:11" x14ac:dyDescent="0.2">
      <c r="A10" s="35">
        <v>2000</v>
      </c>
      <c r="B10" s="8">
        <v>0.49689418077468872</v>
      </c>
      <c r="C10" s="8">
        <v>0.35703635215759277</v>
      </c>
    </row>
    <row r="11" spans="1:11" x14ac:dyDescent="0.2">
      <c r="A11" s="35">
        <v>2001</v>
      </c>
      <c r="B11" s="8">
        <v>0.49684908986091614</v>
      </c>
      <c r="C11" s="8">
        <v>0.35653173923492432</v>
      </c>
    </row>
    <row r="12" spans="1:11" x14ac:dyDescent="0.2">
      <c r="A12" s="35">
        <v>2002</v>
      </c>
      <c r="B12" s="8">
        <v>0.49997743964195251</v>
      </c>
      <c r="C12" s="8">
        <v>0.35899189114570618</v>
      </c>
    </row>
    <row r="13" spans="1:11" x14ac:dyDescent="0.2">
      <c r="A13" s="35">
        <v>2003</v>
      </c>
      <c r="B13" s="8">
        <v>0.50622814893722534</v>
      </c>
      <c r="C13" s="8">
        <v>0.36133787035942078</v>
      </c>
    </row>
    <row r="14" spans="1:11" x14ac:dyDescent="0.2">
      <c r="A14" s="35">
        <v>2004</v>
      </c>
      <c r="B14" s="8">
        <v>0.50812000036239624</v>
      </c>
      <c r="C14" s="8">
        <v>0.36233097314834595</v>
      </c>
    </row>
    <row r="15" spans="1:11" x14ac:dyDescent="0.2">
      <c r="A15" s="35">
        <v>2005</v>
      </c>
      <c r="B15" s="8">
        <v>0.50958853960037231</v>
      </c>
      <c r="C15" s="8">
        <v>0.36548939347267151</v>
      </c>
    </row>
    <row r="16" spans="1:11" x14ac:dyDescent="0.2">
      <c r="A16" s="35">
        <v>2006</v>
      </c>
      <c r="B16" s="8">
        <v>0.50760465860366821</v>
      </c>
      <c r="C16" s="8">
        <v>0.36330682039260864</v>
      </c>
    </row>
    <row r="17" spans="1:3" x14ac:dyDescent="0.2">
      <c r="A17" s="35">
        <v>2007</v>
      </c>
      <c r="B17" s="8">
        <v>0.50709021091461182</v>
      </c>
      <c r="C17" s="8">
        <v>0.36501723527908325</v>
      </c>
    </row>
    <row r="18" spans="1:3" x14ac:dyDescent="0.2">
      <c r="A18" s="35">
        <v>2008</v>
      </c>
      <c r="B18" s="8">
        <v>0.51525264978408813</v>
      </c>
      <c r="C18" s="8">
        <v>0.36541348695755005</v>
      </c>
    </row>
    <row r="19" spans="1:3" x14ac:dyDescent="0.2">
      <c r="A19" s="35">
        <v>2009</v>
      </c>
      <c r="B19" s="8">
        <v>0.51966995000839233</v>
      </c>
      <c r="C19" s="8">
        <v>0.36753305792808533</v>
      </c>
    </row>
    <row r="20" spans="1:3" x14ac:dyDescent="0.2">
      <c r="A20" s="35">
        <v>2010</v>
      </c>
      <c r="B20" s="8">
        <v>0.5323140025138855</v>
      </c>
      <c r="C20" s="8">
        <v>0.37703713774681091</v>
      </c>
    </row>
    <row r="21" spans="1:3" x14ac:dyDescent="0.2">
      <c r="A21" s="35">
        <v>2011</v>
      </c>
      <c r="B21" s="8">
        <v>0.53401607275009155</v>
      </c>
      <c r="C21" s="8">
        <v>0.37975117564201355</v>
      </c>
    </row>
    <row r="22" spans="1:3" x14ac:dyDescent="0.2">
      <c r="A22" s="35">
        <v>2012</v>
      </c>
      <c r="B22" s="8">
        <v>0.53628826141357422</v>
      </c>
      <c r="C22" s="8">
        <v>0.38047832250595093</v>
      </c>
    </row>
    <row r="23" spans="1:3" x14ac:dyDescent="0.2">
      <c r="A23" s="35">
        <v>2013</v>
      </c>
      <c r="B23" s="8">
        <v>0.53998959064483643</v>
      </c>
      <c r="C23" s="8">
        <v>0.38677015900611877</v>
      </c>
    </row>
    <row r="24" spans="1:3" x14ac:dyDescent="0.2">
      <c r="A24" s="35">
        <v>2014</v>
      </c>
      <c r="B24" s="8">
        <v>0.54324734210968018</v>
      </c>
      <c r="C24" s="8">
        <v>0.38922408223152161</v>
      </c>
    </row>
    <row r="26" spans="1:3" x14ac:dyDescent="0.2">
      <c r="A26" s="35"/>
    </row>
    <row r="27" spans="1:3" x14ac:dyDescent="0.2">
      <c r="A27" s="35"/>
    </row>
    <row r="28" spans="1:3" x14ac:dyDescent="0.2">
      <c r="A28" s="35"/>
    </row>
    <row r="29" spans="1:3" x14ac:dyDescent="0.2">
      <c r="A29" s="35"/>
    </row>
    <row r="30" spans="1:3" x14ac:dyDescent="0.2">
      <c r="A30" s="35"/>
    </row>
    <row r="31" spans="1:3" x14ac:dyDescent="0.2">
      <c r="A31" s="35"/>
    </row>
    <row r="32" spans="1:3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  <row r="38" spans="1:1" x14ac:dyDescent="0.2">
      <c r="A38" s="35"/>
    </row>
    <row r="39" spans="1:1" x14ac:dyDescent="0.2">
      <c r="A39" s="35"/>
    </row>
    <row r="40" spans="1:1" x14ac:dyDescent="0.2">
      <c r="A40" s="35"/>
    </row>
    <row r="41" spans="1:1" x14ac:dyDescent="0.2">
      <c r="A41" s="35"/>
    </row>
    <row r="42" spans="1:1" x14ac:dyDescent="0.2">
      <c r="A42" s="35"/>
    </row>
    <row r="43" spans="1:1" x14ac:dyDescent="0.2">
      <c r="A43" s="35"/>
    </row>
    <row r="44" spans="1:1" x14ac:dyDescent="0.2">
      <c r="A44" s="35"/>
    </row>
    <row r="45" spans="1:1" x14ac:dyDescent="0.2">
      <c r="A45" s="35"/>
    </row>
    <row r="46" spans="1:1" x14ac:dyDescent="0.2">
      <c r="A46" s="35"/>
    </row>
    <row r="47" spans="1:1" x14ac:dyDescent="0.2">
      <c r="A47" s="35"/>
    </row>
    <row r="48" spans="1:1" x14ac:dyDescent="0.2">
      <c r="A48" s="35"/>
    </row>
    <row r="49" spans="1:1" x14ac:dyDescent="0.2">
      <c r="A49" s="35"/>
    </row>
    <row r="50" spans="1:1" x14ac:dyDescent="0.2">
      <c r="A50" s="35"/>
    </row>
    <row r="51" spans="1:1" x14ac:dyDescent="0.2">
      <c r="A51" s="35"/>
    </row>
    <row r="52" spans="1:1" x14ac:dyDescent="0.2">
      <c r="A52" s="35"/>
    </row>
    <row r="53" spans="1:1" x14ac:dyDescent="0.2">
      <c r="A53" s="35"/>
    </row>
    <row r="54" spans="1:1" x14ac:dyDescent="0.2">
      <c r="A54" s="35"/>
    </row>
    <row r="55" spans="1:1" x14ac:dyDescent="0.2">
      <c r="A55" s="35"/>
    </row>
    <row r="56" spans="1:1" x14ac:dyDescent="0.2">
      <c r="A56" s="35"/>
    </row>
    <row r="57" spans="1:1" x14ac:dyDescent="0.2">
      <c r="A57" s="35"/>
    </row>
    <row r="58" spans="1:1" x14ac:dyDescent="0.2">
      <c r="A58" s="35"/>
    </row>
    <row r="59" spans="1:1" x14ac:dyDescent="0.2">
      <c r="A59" s="35"/>
    </row>
    <row r="60" spans="1:1" x14ac:dyDescent="0.2">
      <c r="A60" s="35"/>
    </row>
    <row r="61" spans="1:1" x14ac:dyDescent="0.2">
      <c r="A61" s="35"/>
    </row>
    <row r="62" spans="1:1" x14ac:dyDescent="0.2">
      <c r="A62" s="35"/>
    </row>
    <row r="63" spans="1:1" x14ac:dyDescent="0.2">
      <c r="A63" s="35"/>
    </row>
    <row r="64" spans="1:1" x14ac:dyDescent="0.2">
      <c r="A64" s="35"/>
    </row>
    <row r="65" spans="1:1" x14ac:dyDescent="0.2">
      <c r="A65" s="35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5.140625" style="8" customWidth="1"/>
    <col min="5" max="5" width="13.42578125" style="8" customWidth="1"/>
    <col min="6" max="6" width="15.710937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24</v>
      </c>
      <c r="B1" s="11" t="s">
        <v>43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69</v>
      </c>
      <c r="C2" s="13" t="s">
        <v>70</v>
      </c>
      <c r="D2" s="13" t="s">
        <v>71</v>
      </c>
      <c r="E2" s="13" t="s">
        <v>72</v>
      </c>
      <c r="F2" s="31" t="s">
        <v>73</v>
      </c>
      <c r="G2" s="31"/>
      <c r="H2" s="14"/>
      <c r="I2" s="14"/>
      <c r="J2" s="14"/>
      <c r="K2" s="14"/>
    </row>
    <row r="3" spans="1:11" x14ac:dyDescent="0.2">
      <c r="B3" s="56" t="s">
        <v>155</v>
      </c>
      <c r="C3" s="56"/>
      <c r="D3" s="56"/>
      <c r="E3" s="56"/>
      <c r="F3" s="56"/>
      <c r="G3" s="10"/>
    </row>
    <row r="4" spans="1:11" hidden="1" x14ac:dyDescent="0.2">
      <c r="B4" s="7"/>
      <c r="C4" s="7"/>
      <c r="D4" s="7"/>
      <c r="E4" s="7"/>
      <c r="F4" s="10"/>
      <c r="G4" s="10"/>
    </row>
    <row r="5" spans="1:11" x14ac:dyDescent="0.2">
      <c r="A5" s="41">
        <v>1994</v>
      </c>
      <c r="B5" s="8">
        <v>7.1977561339735985</v>
      </c>
      <c r="C5" s="8">
        <v>9.3664750456809998</v>
      </c>
      <c r="D5" s="8">
        <v>2.1280828863382339</v>
      </c>
      <c r="E5" s="8">
        <v>19.568505883216858</v>
      </c>
      <c r="F5" s="8">
        <v>38.26081994920969</v>
      </c>
    </row>
    <row r="6" spans="1:11" x14ac:dyDescent="0.2">
      <c r="A6" s="41">
        <v>1995</v>
      </c>
      <c r="B6" s="8">
        <v>7.2905756533145905</v>
      </c>
      <c r="C6" s="8">
        <v>8.3833150565624237</v>
      </c>
      <c r="D6" s="8">
        <v>2.0294088870286942</v>
      </c>
      <c r="E6" s="8">
        <v>19.680801033973694</v>
      </c>
      <c r="F6" s="8">
        <v>37.384100630879402</v>
      </c>
    </row>
    <row r="7" spans="1:11" x14ac:dyDescent="0.2">
      <c r="A7" s="41">
        <v>1996</v>
      </c>
      <c r="B7" s="8">
        <v>7.3056245222687721</v>
      </c>
      <c r="C7" s="8">
        <v>7.1366026997566223</v>
      </c>
      <c r="D7" s="8">
        <v>2.1083686500787735</v>
      </c>
      <c r="E7" s="8">
        <v>19.886568188667297</v>
      </c>
      <c r="F7" s="8">
        <v>36.437164060771465</v>
      </c>
    </row>
    <row r="8" spans="1:11" x14ac:dyDescent="0.2">
      <c r="A8" s="41">
        <v>1997</v>
      </c>
      <c r="B8" s="8">
        <v>7.4377002194523811</v>
      </c>
      <c r="C8" s="8">
        <v>5.8707874268293381</v>
      </c>
      <c r="D8" s="8">
        <v>2.0693810656666756</v>
      </c>
      <c r="E8" s="8">
        <v>19.193482398986816</v>
      </c>
      <c r="F8" s="8">
        <v>34.571351110935211</v>
      </c>
    </row>
    <row r="9" spans="1:11" x14ac:dyDescent="0.2">
      <c r="A9" s="41">
        <v>1998</v>
      </c>
      <c r="B9" s="8">
        <v>7.3530839756131172</v>
      </c>
      <c r="C9" s="8">
        <v>4.9712397158145905</v>
      </c>
      <c r="D9" s="8">
        <v>1.9338550046086311</v>
      </c>
      <c r="E9" s="8">
        <v>18.748289346694946</v>
      </c>
      <c r="F9" s="8">
        <v>33.006468042731285</v>
      </c>
    </row>
    <row r="10" spans="1:11" x14ac:dyDescent="0.2">
      <c r="A10" s="41">
        <v>1999</v>
      </c>
      <c r="B10" s="8">
        <v>7.2071043774485588</v>
      </c>
      <c r="C10" s="8">
        <v>4.2761880904436111</v>
      </c>
      <c r="D10" s="8">
        <v>1.9804788753390312</v>
      </c>
      <c r="E10" s="8">
        <v>18.527285754680634</v>
      </c>
      <c r="F10" s="8">
        <v>31.991057097911835</v>
      </c>
    </row>
    <row r="11" spans="1:11" x14ac:dyDescent="0.2">
      <c r="A11" s="41">
        <v>2000</v>
      </c>
      <c r="B11" s="8">
        <v>7.0693265646696091</v>
      </c>
      <c r="C11" s="8">
        <v>4.0016427636146545</v>
      </c>
      <c r="D11" s="8">
        <v>1.9467221572995186</v>
      </c>
      <c r="E11" s="8">
        <v>18.181711435317993</v>
      </c>
      <c r="F11" s="8">
        <v>31.199402920901775</v>
      </c>
    </row>
    <row r="12" spans="1:11" x14ac:dyDescent="0.2">
      <c r="A12" s="41">
        <v>2001</v>
      </c>
      <c r="B12" s="8">
        <v>7.1545794606208801</v>
      </c>
      <c r="C12" s="8">
        <v>3.7786848843097687</v>
      </c>
      <c r="D12" s="8">
        <v>1.8925683572888374</v>
      </c>
      <c r="E12" s="8">
        <v>18.205906450748444</v>
      </c>
      <c r="F12" s="8">
        <v>31.03173915296793</v>
      </c>
    </row>
    <row r="13" spans="1:11" x14ac:dyDescent="0.2">
      <c r="A13" s="41">
        <v>2002</v>
      </c>
      <c r="B13" s="8">
        <v>7.528211921453476</v>
      </c>
      <c r="C13" s="8">
        <v>3.4670613706111908</v>
      </c>
      <c r="D13" s="8">
        <v>2.09546759724617</v>
      </c>
      <c r="E13" s="8">
        <v>17.985305190086365</v>
      </c>
      <c r="F13" s="8">
        <v>31.076046079397202</v>
      </c>
    </row>
    <row r="14" spans="1:11" x14ac:dyDescent="0.2">
      <c r="A14" s="41">
        <v>2003</v>
      </c>
      <c r="B14" s="8">
        <v>7.8535184264183044</v>
      </c>
      <c r="C14" s="8">
        <v>3.8894407451152802</v>
      </c>
      <c r="D14" s="8">
        <v>2.171654999256134</v>
      </c>
      <c r="E14" s="8">
        <v>18.305298686027527</v>
      </c>
      <c r="F14" s="8">
        <v>32.219912856817245</v>
      </c>
    </row>
    <row r="15" spans="1:11" x14ac:dyDescent="0.2">
      <c r="A15" s="41">
        <v>2004</v>
      </c>
      <c r="B15" s="8">
        <v>7.7769575640559196</v>
      </c>
      <c r="C15" s="8">
        <v>3.7244830280542374</v>
      </c>
      <c r="D15" s="8">
        <v>1.986769400537014</v>
      </c>
      <c r="E15" s="8">
        <v>18.08963418006897</v>
      </c>
      <c r="F15" s="8">
        <v>31.577844172716141</v>
      </c>
    </row>
    <row r="16" spans="1:11" x14ac:dyDescent="0.2">
      <c r="A16" s="41">
        <v>2005</v>
      </c>
      <c r="B16" s="8">
        <v>7.7450498938560486</v>
      </c>
      <c r="C16" s="8">
        <v>3.2921981066465378</v>
      </c>
      <c r="D16" s="8">
        <v>1.8200209364295006</v>
      </c>
      <c r="E16" s="8">
        <v>18.08554083108902</v>
      </c>
      <c r="F16" s="8">
        <v>30.942809768021107</v>
      </c>
    </row>
    <row r="17" spans="1:6" x14ac:dyDescent="0.2">
      <c r="A17" s="41">
        <v>2006</v>
      </c>
      <c r="B17" s="8">
        <v>7.6415176503360271</v>
      </c>
      <c r="C17" s="8">
        <v>2.4830926209688187</v>
      </c>
      <c r="D17" s="8">
        <v>1.570730097591877</v>
      </c>
      <c r="E17" s="8">
        <v>17.934739589691162</v>
      </c>
      <c r="F17" s="8">
        <v>29.630079958587885</v>
      </c>
    </row>
    <row r="18" spans="1:6" x14ac:dyDescent="0.2">
      <c r="A18" s="41">
        <v>2007</v>
      </c>
      <c r="B18" s="8">
        <v>7.5955943204462528</v>
      </c>
      <c r="C18" s="8">
        <v>1.6980478540062904</v>
      </c>
      <c r="D18" s="8">
        <v>1.4923459850251675</v>
      </c>
      <c r="E18" s="8">
        <v>18.035833537578583</v>
      </c>
      <c r="F18" s="8">
        <v>28.821821697056293</v>
      </c>
    </row>
    <row r="19" spans="1:6" x14ac:dyDescent="0.2">
      <c r="A19" s="41">
        <v>2008</v>
      </c>
      <c r="B19" s="8">
        <v>7.6500635594129562</v>
      </c>
      <c r="C19" s="8">
        <v>1.2514229863882065</v>
      </c>
      <c r="D19" s="8">
        <v>1.4397835358977318</v>
      </c>
      <c r="E19" s="8">
        <v>18.813762068748474</v>
      </c>
      <c r="F19" s="8">
        <v>29.155032150447369</v>
      </c>
    </row>
    <row r="20" spans="1:6" x14ac:dyDescent="0.2">
      <c r="A20" s="41">
        <v>2009</v>
      </c>
      <c r="B20" s="8">
        <v>7.7648950740695</v>
      </c>
      <c r="C20" s="8">
        <v>2.189052477478981</v>
      </c>
      <c r="D20" s="8">
        <v>1.6238469630479813</v>
      </c>
      <c r="E20" s="8">
        <v>19.129016995429993</v>
      </c>
      <c r="F20" s="8">
        <v>30.706811510026455</v>
      </c>
    </row>
    <row r="21" spans="1:6" x14ac:dyDescent="0.2">
      <c r="A21" s="41">
        <v>2010</v>
      </c>
      <c r="B21" s="8">
        <v>7.2711667977273464</v>
      </c>
      <c r="C21" s="8">
        <v>2.5916660204529762</v>
      </c>
      <c r="D21" s="8">
        <v>1.6456972807645798</v>
      </c>
      <c r="E21" s="8">
        <v>18.51411908864975</v>
      </c>
      <c r="F21" s="8">
        <v>30.022649187594652</v>
      </c>
    </row>
    <row r="22" spans="1:6" x14ac:dyDescent="0.2">
      <c r="A22" s="41">
        <v>2011</v>
      </c>
      <c r="B22" s="8">
        <v>7.2817385196685791</v>
      </c>
      <c r="C22" s="8">
        <v>2.4454401805996895</v>
      </c>
      <c r="D22" s="8">
        <v>1.6961151733994484</v>
      </c>
      <c r="E22" s="8">
        <v>18.687742948532104</v>
      </c>
      <c r="F22" s="8">
        <v>30.111036822199821</v>
      </c>
    </row>
    <row r="23" spans="1:6" x14ac:dyDescent="0.2">
      <c r="A23" s="41">
        <v>2012</v>
      </c>
      <c r="B23" s="8">
        <v>7.2307402268052101</v>
      </c>
      <c r="C23" s="8">
        <v>2.508147619664669</v>
      </c>
      <c r="D23" s="8">
        <v>1.8426466733217239</v>
      </c>
      <c r="E23" s="8">
        <v>18.848182260990143</v>
      </c>
      <c r="F23" s="8">
        <v>30.429716780781746</v>
      </c>
    </row>
    <row r="24" spans="1:6" x14ac:dyDescent="0.2">
      <c r="A24" s="41">
        <v>2013</v>
      </c>
      <c r="B24" s="8">
        <v>6.9363304413855076</v>
      </c>
      <c r="C24" s="8">
        <v>2.2732337936758995</v>
      </c>
      <c r="D24" s="8">
        <v>1.9240502268075943</v>
      </c>
      <c r="E24" s="8">
        <v>18.543910980224609</v>
      </c>
      <c r="F24" s="8">
        <v>29.677525442093611</v>
      </c>
    </row>
    <row r="25" spans="1:6" x14ac:dyDescent="0.2">
      <c r="A25" s="41">
        <v>2014</v>
      </c>
      <c r="B25" s="8">
        <v>7.0003913715481758</v>
      </c>
      <c r="C25" s="8">
        <v>1.9943030551075935</v>
      </c>
      <c r="D25" s="8">
        <v>1.8081149086356163</v>
      </c>
      <c r="E25" s="8">
        <v>18.419305980205536</v>
      </c>
      <c r="F25" s="8">
        <v>29.222115315496922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104"/>
  <sheetViews>
    <sheetView workbookViewId="0"/>
  </sheetViews>
  <sheetFormatPr defaultRowHeight="12.75" x14ac:dyDescent="0.2"/>
  <cols>
    <col min="1" max="1" width="14.140625" style="9" customWidth="1"/>
    <col min="2" max="2" width="17.57031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26</v>
      </c>
      <c r="B1" s="11" t="s">
        <v>91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5" t="s">
        <v>54</v>
      </c>
      <c r="C2" s="13" t="s">
        <v>74</v>
      </c>
      <c r="D2" s="13" t="s">
        <v>75</v>
      </c>
      <c r="E2" s="31"/>
      <c r="F2" s="31"/>
      <c r="G2" s="31"/>
      <c r="H2" s="14"/>
      <c r="I2" s="14"/>
      <c r="J2" s="14"/>
      <c r="K2" s="14"/>
    </row>
    <row r="3" spans="1:11" x14ac:dyDescent="0.2">
      <c r="B3" s="56"/>
      <c r="C3" s="58"/>
      <c r="D3" s="58"/>
      <c r="E3" s="10"/>
      <c r="F3" s="10"/>
      <c r="G3" s="10"/>
    </row>
    <row r="4" spans="1:11" ht="18" customHeight="1" x14ac:dyDescent="0.2">
      <c r="A4" s="41">
        <v>0</v>
      </c>
      <c r="B4" s="8">
        <v>0</v>
      </c>
      <c r="C4" s="8">
        <v>0</v>
      </c>
      <c r="D4" s="8">
        <v>0</v>
      </c>
      <c r="E4" s="10"/>
      <c r="F4" s="10"/>
      <c r="G4" s="10"/>
    </row>
    <row r="5" spans="1:11" x14ac:dyDescent="0.2">
      <c r="A5" s="41">
        <v>0.01</v>
      </c>
      <c r="B5" s="8">
        <v>9.9999997764825804E-3</v>
      </c>
      <c r="C5" s="8">
        <v>-2.1000672131776799E-2</v>
      </c>
      <c r="D5" s="8">
        <v>-4.7751579433679602E-2</v>
      </c>
    </row>
    <row r="6" spans="1:11" x14ac:dyDescent="0.2">
      <c r="A6" s="41">
        <v>0.02</v>
      </c>
      <c r="B6" s="8">
        <v>1.9999999552965199E-2</v>
      </c>
      <c r="C6" s="8">
        <v>-2.51855496317148E-2</v>
      </c>
      <c r="D6" s="8">
        <v>-6.0990165919065503E-2</v>
      </c>
    </row>
    <row r="7" spans="1:11" x14ac:dyDescent="0.2">
      <c r="A7" s="41">
        <v>0.03</v>
      </c>
      <c r="B7" s="8">
        <v>2.9999999329447701E-2</v>
      </c>
      <c r="C7" s="8">
        <v>-2.7728321030736001E-2</v>
      </c>
      <c r="D7" s="8">
        <v>-7.0543676614761394E-2</v>
      </c>
    </row>
    <row r="8" spans="1:11" x14ac:dyDescent="0.2">
      <c r="A8" s="41">
        <v>0.04</v>
      </c>
      <c r="B8" s="8">
        <v>3.9999999105930301E-2</v>
      </c>
      <c r="C8" s="8">
        <v>-2.94799879193306E-2</v>
      </c>
      <c r="D8" s="8">
        <v>-7.8174889087677002E-2</v>
      </c>
    </row>
    <row r="9" spans="1:11" x14ac:dyDescent="0.2">
      <c r="A9" s="41">
        <v>0.05</v>
      </c>
      <c r="B9" s="8">
        <v>5.0000000745058101E-2</v>
      </c>
      <c r="C9" s="8">
        <v>-3.0748387798666999E-2</v>
      </c>
      <c r="D9" s="8">
        <v>-8.4554798901081099E-2</v>
      </c>
    </row>
    <row r="10" spans="1:11" x14ac:dyDescent="0.2">
      <c r="A10" s="41">
        <v>0.06</v>
      </c>
      <c r="B10" s="8">
        <v>5.9999998658895499E-2</v>
      </c>
      <c r="C10" s="8">
        <v>-3.1684305518865599E-2</v>
      </c>
      <c r="D10" s="8">
        <v>-9.0024702250957503E-2</v>
      </c>
    </row>
    <row r="11" spans="1:11" x14ac:dyDescent="0.2">
      <c r="A11" s="41">
        <v>7.0000000000000007E-2</v>
      </c>
      <c r="B11" s="8">
        <v>7.0000000298023196E-2</v>
      </c>
      <c r="C11" s="8">
        <v>-3.2370045781135601E-2</v>
      </c>
      <c r="D11" s="8">
        <v>-9.4774320721626296E-2</v>
      </c>
    </row>
    <row r="12" spans="1:11" x14ac:dyDescent="0.2">
      <c r="A12" s="41">
        <v>0.08</v>
      </c>
      <c r="B12" s="8">
        <v>7.9999998211860698E-2</v>
      </c>
      <c r="C12" s="8">
        <v>-3.2858341932296802E-2</v>
      </c>
      <c r="D12" s="8">
        <v>-9.8943375051021618E-2</v>
      </c>
    </row>
    <row r="13" spans="1:11" x14ac:dyDescent="0.2">
      <c r="A13" s="41">
        <v>0.09</v>
      </c>
      <c r="B13" s="8">
        <v>9.00000035762787E-2</v>
      </c>
      <c r="C13" s="8">
        <v>-3.3184729516506202E-2</v>
      </c>
      <c r="D13" s="8">
        <v>-0.102621912956238</v>
      </c>
    </row>
    <row r="14" spans="1:11" x14ac:dyDescent="0.2">
      <c r="A14" s="41">
        <v>0.1</v>
      </c>
      <c r="B14" s="8">
        <v>0.10000000149011599</v>
      </c>
      <c r="C14" s="8">
        <v>-3.3376157283783001E-2</v>
      </c>
      <c r="D14" s="8">
        <v>-0.105877935886383</v>
      </c>
    </row>
    <row r="15" spans="1:11" x14ac:dyDescent="0.2">
      <c r="A15" s="41">
        <v>0.11</v>
      </c>
      <c r="B15" s="8">
        <v>0.109999999403954</v>
      </c>
      <c r="C15" s="8">
        <v>-3.3458735793828999E-2</v>
      </c>
      <c r="D15" s="8">
        <v>-0.108762800693512</v>
      </c>
    </row>
    <row r="16" spans="1:11" x14ac:dyDescent="0.2">
      <c r="A16" s="41">
        <v>0.12</v>
      </c>
      <c r="B16" s="8">
        <v>0.119999997317791</v>
      </c>
      <c r="C16" s="8">
        <v>-3.34663987159729E-2</v>
      </c>
      <c r="D16" s="8">
        <v>-0.11131939291954</v>
      </c>
    </row>
    <row r="17" spans="1:4" x14ac:dyDescent="0.2">
      <c r="A17" s="41">
        <v>0.13</v>
      </c>
      <c r="B17" s="8">
        <v>0.129999995231628</v>
      </c>
      <c r="C17" s="8">
        <v>-3.3441301435232197E-2</v>
      </c>
      <c r="D17" s="8">
        <v>-0.113582156598568</v>
      </c>
    </row>
    <row r="18" spans="1:4" x14ac:dyDescent="0.2">
      <c r="A18" s="41">
        <v>0.14000000000000001</v>
      </c>
      <c r="B18" s="8">
        <v>0.140000000596046</v>
      </c>
      <c r="C18" s="8">
        <v>-3.3388517796993297E-2</v>
      </c>
      <c r="D18" s="8">
        <v>-0.115579038858414</v>
      </c>
    </row>
    <row r="19" spans="1:4" x14ac:dyDescent="0.2">
      <c r="A19" s="41">
        <v>0.15</v>
      </c>
      <c r="B19" s="8">
        <v>0.15000000596046401</v>
      </c>
      <c r="C19" s="8">
        <v>-3.33033464848995E-2</v>
      </c>
      <c r="D19" s="8">
        <v>-0.117334306240082</v>
      </c>
    </row>
    <row r="20" spans="1:4" x14ac:dyDescent="0.2">
      <c r="A20" s="41">
        <v>0.16</v>
      </c>
      <c r="B20" s="8">
        <v>0.15999999642372101</v>
      </c>
      <c r="C20" s="8">
        <v>-3.3179640769958503E-2</v>
      </c>
      <c r="D20" s="8">
        <v>-0.11886785179376598</v>
      </c>
    </row>
    <row r="21" spans="1:4" x14ac:dyDescent="0.2">
      <c r="A21" s="41">
        <v>0.17</v>
      </c>
      <c r="B21" s="8">
        <v>0.17000000178813901</v>
      </c>
      <c r="C21" s="8">
        <v>-3.3010769635438898E-2</v>
      </c>
      <c r="D21" s="8">
        <v>-0.120197921991348</v>
      </c>
    </row>
    <row r="22" spans="1:4" x14ac:dyDescent="0.2">
      <c r="A22" s="41">
        <v>0.18</v>
      </c>
      <c r="B22" s="8">
        <v>0.18000000715255701</v>
      </c>
      <c r="C22" s="8">
        <v>-3.2791029661893803E-2</v>
      </c>
      <c r="D22" s="8">
        <v>-0.12134025990963</v>
      </c>
    </row>
    <row r="23" spans="1:4" x14ac:dyDescent="0.2">
      <c r="A23" s="41">
        <v>0.19</v>
      </c>
      <c r="B23" s="8">
        <v>0.18999999761581399</v>
      </c>
      <c r="C23" s="8">
        <v>-3.2515797764062902E-2</v>
      </c>
      <c r="D23" s="8">
        <v>-0.12230568379163702</v>
      </c>
    </row>
    <row r="24" spans="1:4" x14ac:dyDescent="0.2">
      <c r="A24" s="41">
        <v>0.2</v>
      </c>
      <c r="B24" s="8">
        <v>0.20000000298023199</v>
      </c>
      <c r="C24" s="8">
        <v>-3.2181315124034902E-2</v>
      </c>
      <c r="D24" s="8">
        <v>-0.12310805916786199</v>
      </c>
    </row>
    <row r="25" spans="1:4" x14ac:dyDescent="0.2">
      <c r="A25" s="41">
        <v>0.21</v>
      </c>
      <c r="B25" s="8">
        <v>0.20999999344348899</v>
      </c>
      <c r="C25" s="8">
        <v>-3.1783085316419601E-2</v>
      </c>
      <c r="D25" s="8">
        <v>-0.12375850975513498</v>
      </c>
    </row>
    <row r="26" spans="1:4" x14ac:dyDescent="0.2">
      <c r="A26" s="41">
        <v>0.22</v>
      </c>
      <c r="B26" s="8">
        <v>0.21999999880790699</v>
      </c>
      <c r="C26" s="8">
        <v>-3.1317472457885701E-2</v>
      </c>
      <c r="D26" s="8">
        <v>-0.124267250299454</v>
      </c>
    </row>
    <row r="27" spans="1:4" x14ac:dyDescent="0.2">
      <c r="A27" s="41">
        <v>0.23</v>
      </c>
      <c r="B27" s="8">
        <v>0.230000004172325</v>
      </c>
      <c r="C27" s="8">
        <v>-3.0780443921685201E-2</v>
      </c>
      <c r="D27" s="8">
        <v>-0.124645121395588</v>
      </c>
    </row>
    <row r="28" spans="1:4" x14ac:dyDescent="0.2">
      <c r="A28" s="41">
        <v>0.24</v>
      </c>
      <c r="B28" s="8">
        <v>0.239999994635582</v>
      </c>
      <c r="C28" s="8">
        <v>-3.01676411181688E-2</v>
      </c>
      <c r="D28" s="8">
        <v>-0.124903537333012</v>
      </c>
    </row>
    <row r="29" spans="1:4" x14ac:dyDescent="0.2">
      <c r="A29" s="41">
        <v>0.25</v>
      </c>
      <c r="B29" s="8">
        <v>0.25</v>
      </c>
      <c r="C29" s="8">
        <v>-2.94746272265911E-2</v>
      </c>
      <c r="D29" s="8">
        <v>-0.12505564093589799</v>
      </c>
    </row>
    <row r="30" spans="1:4" x14ac:dyDescent="0.2">
      <c r="A30" s="41">
        <v>0.26</v>
      </c>
      <c r="B30" s="8">
        <v>0.259999990463257</v>
      </c>
      <c r="C30" s="8">
        <v>-2.8695968911051799E-2</v>
      </c>
      <c r="D30" s="8">
        <v>-0.12511599063873299</v>
      </c>
    </row>
    <row r="31" spans="1:4" x14ac:dyDescent="0.2">
      <c r="A31" s="41">
        <v>0.27</v>
      </c>
      <c r="B31" s="8">
        <v>0.270000010728836</v>
      </c>
      <c r="C31" s="8">
        <v>-2.7823155745863901E-2</v>
      </c>
      <c r="D31" s="8">
        <v>-0.125113874673843</v>
      </c>
    </row>
    <row r="32" spans="1:4" x14ac:dyDescent="0.2">
      <c r="A32" s="41">
        <v>0.28000000000000003</v>
      </c>
      <c r="B32" s="8">
        <v>0.28000000119209301</v>
      </c>
      <c r="C32" s="8">
        <v>-2.6850380003452301E-2</v>
      </c>
      <c r="D32" s="8">
        <v>-0.125074088573456</v>
      </c>
    </row>
    <row r="33" spans="1:4" x14ac:dyDescent="0.2">
      <c r="A33" s="41">
        <v>0.28999999999999998</v>
      </c>
      <c r="B33" s="8">
        <v>0.28999999165535001</v>
      </c>
      <c r="C33" s="8">
        <v>-2.5770025327801701E-2</v>
      </c>
      <c r="D33" s="8">
        <v>-0.12499846518039699</v>
      </c>
    </row>
    <row r="34" spans="1:4" x14ac:dyDescent="0.2">
      <c r="A34" s="41">
        <v>0.3</v>
      </c>
      <c r="B34" s="8">
        <v>0.30000001192092901</v>
      </c>
      <c r="C34" s="8">
        <v>-2.4574980139732402E-2</v>
      </c>
      <c r="D34" s="8">
        <v>-0.124885462224483</v>
      </c>
    </row>
    <row r="35" spans="1:4" x14ac:dyDescent="0.2">
      <c r="A35" s="41">
        <v>0.31</v>
      </c>
      <c r="B35" s="8">
        <v>0.31000000238418601</v>
      </c>
      <c r="C35" s="8">
        <v>-2.3258714005351101E-2</v>
      </c>
      <c r="D35" s="8">
        <v>-0.124733008444309</v>
      </c>
    </row>
    <row r="36" spans="1:4" x14ac:dyDescent="0.2">
      <c r="A36" s="41">
        <v>0.32</v>
      </c>
      <c r="B36" s="8">
        <v>0.31999999284744302</v>
      </c>
      <c r="C36" s="8">
        <v>-2.18134578317404E-2</v>
      </c>
      <c r="D36" s="8">
        <v>-0.12453880906105001</v>
      </c>
    </row>
    <row r="37" spans="1:4" x14ac:dyDescent="0.2">
      <c r="A37" s="41">
        <v>0.33</v>
      </c>
      <c r="B37" s="8">
        <v>0.33000001311302202</v>
      </c>
      <c r="C37" s="8">
        <v>-2.0231707021593999E-2</v>
      </c>
      <c r="D37" s="8">
        <v>-0.124296352267265</v>
      </c>
    </row>
    <row r="38" spans="1:4" x14ac:dyDescent="0.2">
      <c r="A38" s="41">
        <v>0.34</v>
      </c>
      <c r="B38" s="8">
        <v>0.34000000357627902</v>
      </c>
      <c r="C38" s="8">
        <v>-1.8507348373532299E-2</v>
      </c>
      <c r="D38" s="8">
        <v>-0.12399768829345699</v>
      </c>
    </row>
    <row r="39" spans="1:4" x14ac:dyDescent="0.2">
      <c r="A39" s="41">
        <v>0.35</v>
      </c>
      <c r="B39" s="8">
        <v>0.34999999403953602</v>
      </c>
      <c r="C39" s="8">
        <v>-1.6632821410894401E-2</v>
      </c>
      <c r="D39" s="8">
        <v>-0.123634740710258</v>
      </c>
    </row>
    <row r="40" spans="1:4" x14ac:dyDescent="0.2">
      <c r="A40" s="41">
        <v>0.36</v>
      </c>
      <c r="B40" s="8">
        <v>0.36000001430511502</v>
      </c>
      <c r="C40" s="8">
        <v>-1.4601327478885699E-2</v>
      </c>
      <c r="D40" s="8">
        <v>-0.123200476169586</v>
      </c>
    </row>
    <row r="41" spans="1:4" x14ac:dyDescent="0.2">
      <c r="A41" s="41">
        <v>0.37</v>
      </c>
      <c r="B41" s="8">
        <v>0.37000000476837203</v>
      </c>
      <c r="C41" s="8">
        <v>-1.24041745439172E-2</v>
      </c>
      <c r="D41" s="8">
        <v>-0.12268728017807</v>
      </c>
    </row>
    <row r="42" spans="1:4" x14ac:dyDescent="0.2">
      <c r="A42" s="41">
        <v>0.38</v>
      </c>
      <c r="B42" s="8">
        <v>0.37999999523162797</v>
      </c>
      <c r="C42" s="8">
        <v>-1.0038140229880799E-2</v>
      </c>
      <c r="D42" s="8">
        <v>-0.122089616954327</v>
      </c>
    </row>
    <row r="43" spans="1:4" x14ac:dyDescent="0.2">
      <c r="A43" s="41">
        <v>0.39</v>
      </c>
      <c r="B43" s="8">
        <v>0.38999998569488498</v>
      </c>
      <c r="C43" s="8">
        <v>-7.4982480145990796E-3</v>
      </c>
      <c r="D43" s="8">
        <v>-0.12140200287103702</v>
      </c>
    </row>
    <row r="44" spans="1:4" x14ac:dyDescent="0.2">
      <c r="A44" s="41">
        <v>0.4</v>
      </c>
      <c r="B44" s="8">
        <v>0.40000000596046398</v>
      </c>
      <c r="C44" s="8">
        <v>-4.7789188101887703E-3</v>
      </c>
      <c r="D44" s="8">
        <v>-0.120615780353546</v>
      </c>
    </row>
    <row r="45" spans="1:4" x14ac:dyDescent="0.2">
      <c r="A45" s="41">
        <v>0.41</v>
      </c>
      <c r="B45" s="8">
        <v>0.40999999642372098</v>
      </c>
      <c r="C45" s="8">
        <v>-1.8742850515991399E-3</v>
      </c>
      <c r="D45" s="8">
        <v>-0.11972305923700299</v>
      </c>
    </row>
    <row r="46" spans="1:4" x14ac:dyDescent="0.2">
      <c r="A46" s="41">
        <v>0.42</v>
      </c>
      <c r="B46" s="8">
        <v>0.41999998688697798</v>
      </c>
      <c r="C46" s="8">
        <v>1.2220887001603801E-3</v>
      </c>
      <c r="D46" s="8">
        <v>-0.11871507763862602</v>
      </c>
    </row>
    <row r="47" spans="1:4" x14ac:dyDescent="0.2">
      <c r="A47" s="41">
        <v>0.43</v>
      </c>
      <c r="B47" s="8">
        <v>0.43000000715255704</v>
      </c>
      <c r="C47" s="8">
        <v>4.5139859430491898E-3</v>
      </c>
      <c r="D47" s="8">
        <v>-0.117582075297832</v>
      </c>
    </row>
    <row r="48" spans="1:4" x14ac:dyDescent="0.2">
      <c r="A48" s="41">
        <v>0.44</v>
      </c>
      <c r="B48" s="8">
        <v>0.43999999761581399</v>
      </c>
      <c r="C48" s="8">
        <v>8.0056972801685299E-3</v>
      </c>
      <c r="D48" s="8">
        <v>-0.116313479840755</v>
      </c>
    </row>
    <row r="49" spans="1:4" x14ac:dyDescent="0.2">
      <c r="A49" s="41">
        <v>0.45</v>
      </c>
      <c r="B49" s="8">
        <v>0.44999998807907099</v>
      </c>
      <c r="C49" s="8">
        <v>1.1701203882694199E-2</v>
      </c>
      <c r="D49" s="8">
        <v>-0.114897206425667</v>
      </c>
    </row>
    <row r="50" spans="1:4" x14ac:dyDescent="0.2">
      <c r="A50" s="41">
        <v>0.46</v>
      </c>
      <c r="B50" s="8">
        <v>0.46000000834464999</v>
      </c>
      <c r="C50" s="8">
        <v>1.56045658513904E-2</v>
      </c>
      <c r="D50" s="8">
        <v>-0.113313242793083</v>
      </c>
    </row>
    <row r="51" spans="1:4" x14ac:dyDescent="0.2">
      <c r="A51" s="41">
        <v>0.47</v>
      </c>
      <c r="B51" s="8">
        <v>0.46999999880790694</v>
      </c>
      <c r="C51" s="8">
        <v>1.9720530137419701E-2</v>
      </c>
      <c r="D51" s="8">
        <v>-0.11153969913721101</v>
      </c>
    </row>
    <row r="52" spans="1:4" x14ac:dyDescent="0.2">
      <c r="A52" s="41">
        <v>0.48</v>
      </c>
      <c r="B52" s="8">
        <v>0.479999989271164</v>
      </c>
      <c r="C52" s="8">
        <v>2.4054655805230099E-2</v>
      </c>
      <c r="D52" s="8">
        <v>-0.10955929756164599</v>
      </c>
    </row>
    <row r="53" spans="1:4" x14ac:dyDescent="0.2">
      <c r="A53" s="41">
        <v>0.49</v>
      </c>
      <c r="B53" s="8">
        <v>0.490000009536743</v>
      </c>
      <c r="C53" s="8">
        <v>2.8611846268177001E-2</v>
      </c>
      <c r="D53" s="8">
        <v>-0.10735476016998299</v>
      </c>
    </row>
    <row r="54" spans="1:4" x14ac:dyDescent="0.2">
      <c r="A54" s="41">
        <v>0.5</v>
      </c>
      <c r="B54" s="8">
        <v>0.5</v>
      </c>
      <c r="C54" s="8">
        <v>3.3395286649465603E-2</v>
      </c>
      <c r="D54" s="8">
        <v>-0.104909278452396</v>
      </c>
    </row>
    <row r="55" spans="1:4" x14ac:dyDescent="0.2">
      <c r="A55" s="41">
        <v>0.51</v>
      </c>
      <c r="B55" s="8">
        <v>0.50999999046325695</v>
      </c>
      <c r="C55" s="8">
        <v>3.8411233574152E-2</v>
      </c>
      <c r="D55" s="8">
        <v>-0.10220833867788298</v>
      </c>
    </row>
    <row r="56" spans="1:4" x14ac:dyDescent="0.2">
      <c r="A56" s="41">
        <v>0.52</v>
      </c>
      <c r="B56" s="8">
        <v>0.519999980926514</v>
      </c>
      <c r="C56" s="8">
        <v>4.3664723634719807E-2</v>
      </c>
      <c r="D56" s="8">
        <v>-9.9235117435455281E-2</v>
      </c>
    </row>
    <row r="57" spans="1:4" x14ac:dyDescent="0.2">
      <c r="A57" s="41">
        <v>0.53</v>
      </c>
      <c r="B57" s="8">
        <v>0.52999997138977095</v>
      </c>
      <c r="C57" s="8">
        <v>4.9162030220031697E-2</v>
      </c>
      <c r="D57" s="8">
        <v>-9.5974087715148884E-2</v>
      </c>
    </row>
    <row r="58" spans="1:4" x14ac:dyDescent="0.2">
      <c r="A58" s="41">
        <v>0.54</v>
      </c>
      <c r="B58" s="8">
        <v>0.54000002145767201</v>
      </c>
      <c r="C58" s="8">
        <v>5.4910950362682301E-2</v>
      </c>
      <c r="D58" s="8">
        <v>-9.2409782111644703E-2</v>
      </c>
    </row>
    <row r="59" spans="1:4" x14ac:dyDescent="0.2">
      <c r="A59" s="41">
        <v>0.55000000000000004</v>
      </c>
      <c r="B59" s="8">
        <v>0.55000001192092896</v>
      </c>
      <c r="C59" s="8">
        <v>6.0915846377611202E-2</v>
      </c>
      <c r="D59" s="8">
        <v>-8.8532969355583205E-2</v>
      </c>
    </row>
    <row r="60" spans="1:4" x14ac:dyDescent="0.2">
      <c r="A60" s="41">
        <v>0.56000000000000005</v>
      </c>
      <c r="B60" s="8">
        <v>0.56000000238418601</v>
      </c>
      <c r="C60" s="8">
        <v>6.7181259393692003E-2</v>
      </c>
      <c r="D60" s="8">
        <v>-8.4333956241607708E-2</v>
      </c>
    </row>
    <row r="61" spans="1:4" x14ac:dyDescent="0.2">
      <c r="A61" s="41">
        <v>0.56999999999999995</v>
      </c>
      <c r="B61" s="8">
        <v>0.56999999284744296</v>
      </c>
      <c r="C61" s="8">
        <v>7.3716402053832994E-2</v>
      </c>
      <c r="D61" s="8">
        <v>-7.9798288643360096E-2</v>
      </c>
    </row>
    <row r="62" spans="1:4" x14ac:dyDescent="0.2">
      <c r="A62" s="41">
        <v>0.57999999999999996</v>
      </c>
      <c r="B62" s="8">
        <v>0.57999998331069902</v>
      </c>
      <c r="C62" s="8">
        <v>8.0527201294899001E-2</v>
      </c>
      <c r="D62" s="8">
        <v>-7.4916467070579501E-2</v>
      </c>
    </row>
    <row r="63" spans="1:4" x14ac:dyDescent="0.2">
      <c r="A63" s="41">
        <v>0.59</v>
      </c>
      <c r="B63" s="8">
        <v>0.58999997377395597</v>
      </c>
      <c r="C63" s="8">
        <v>8.7621070444583907E-2</v>
      </c>
      <c r="D63" s="8">
        <v>-6.9679357111453996E-2</v>
      </c>
    </row>
    <row r="64" spans="1:4" x14ac:dyDescent="0.2">
      <c r="A64" s="41">
        <v>0.6</v>
      </c>
      <c r="B64" s="8">
        <v>0.60000002384185802</v>
      </c>
      <c r="C64" s="8">
        <v>9.5006883144378704E-2</v>
      </c>
      <c r="D64" s="8">
        <v>-6.4073227345943506E-2</v>
      </c>
    </row>
    <row r="65" spans="1:4" x14ac:dyDescent="0.2">
      <c r="A65" s="41">
        <v>0.61</v>
      </c>
      <c r="B65" s="8">
        <v>0.61000001430511497</v>
      </c>
      <c r="C65" s="8">
        <v>0.10269141197204598</v>
      </c>
      <c r="D65" s="8">
        <v>-5.8085754513740498E-2</v>
      </c>
    </row>
    <row r="66" spans="1:4" x14ac:dyDescent="0.2">
      <c r="A66" s="41">
        <v>0.62</v>
      </c>
      <c r="B66" s="8">
        <v>0.62000000476837203</v>
      </c>
      <c r="C66" s="8">
        <v>0.110682316124439</v>
      </c>
      <c r="D66" s="8">
        <v>-5.1703244447708102E-2</v>
      </c>
    </row>
    <row r="67" spans="1:4" x14ac:dyDescent="0.2">
      <c r="A67" s="41">
        <v>0.63</v>
      </c>
      <c r="B67" s="8">
        <v>0.62999999523162797</v>
      </c>
      <c r="C67" s="8">
        <v>0.11898998171091101</v>
      </c>
      <c r="D67" s="8">
        <v>-4.4914603233337402E-2</v>
      </c>
    </row>
    <row r="68" spans="1:4" x14ac:dyDescent="0.2">
      <c r="A68" s="41">
        <v>0.64</v>
      </c>
      <c r="B68" s="8">
        <v>0.63999998569488503</v>
      </c>
      <c r="C68" s="8">
        <v>0.12762209773063701</v>
      </c>
      <c r="D68" s="8">
        <v>-3.7707559764385203E-2</v>
      </c>
    </row>
    <row r="69" spans="1:4" x14ac:dyDescent="0.2">
      <c r="A69" s="41">
        <v>0.65</v>
      </c>
      <c r="B69" s="8">
        <v>0.64999997615814198</v>
      </c>
      <c r="C69" s="8">
        <v>0.136591181159019</v>
      </c>
      <c r="D69" s="8">
        <v>-3.00706010311842E-2</v>
      </c>
    </row>
    <row r="70" spans="1:4" x14ac:dyDescent="0.2">
      <c r="A70" s="41">
        <v>0.66</v>
      </c>
      <c r="B70" s="8">
        <v>0.66000002622604403</v>
      </c>
      <c r="C70" s="8">
        <v>0.14590688049793199</v>
      </c>
      <c r="D70" s="8">
        <v>-2.1992953494191201E-2</v>
      </c>
    </row>
    <row r="71" spans="1:4" x14ac:dyDescent="0.2">
      <c r="A71" s="41">
        <v>0.67</v>
      </c>
      <c r="B71" s="8">
        <v>0.67000001668930098</v>
      </c>
      <c r="C71" s="8">
        <v>0.155582740902901</v>
      </c>
      <c r="D71" s="8">
        <v>-1.34581374004483E-2</v>
      </c>
    </row>
    <row r="72" spans="1:4" x14ac:dyDescent="0.2">
      <c r="A72" s="41">
        <v>0.68</v>
      </c>
      <c r="B72" s="8">
        <v>0.68000000715255704</v>
      </c>
      <c r="C72" s="8">
        <v>0.16562603414058699</v>
      </c>
      <c r="D72" s="8">
        <v>-4.45221783593297E-3</v>
      </c>
    </row>
    <row r="73" spans="1:4" x14ac:dyDescent="0.2">
      <c r="A73" s="41">
        <v>0.69</v>
      </c>
      <c r="B73" s="8">
        <v>0.68999999761581388</v>
      </c>
      <c r="C73" s="8">
        <v>0.17605331540107699</v>
      </c>
      <c r="D73" s="8">
        <v>5.04018552601337E-3</v>
      </c>
    </row>
    <row r="74" spans="1:4" x14ac:dyDescent="0.2">
      <c r="A74" s="41">
        <v>0.7</v>
      </c>
      <c r="B74" s="8">
        <v>0.69999998807907104</v>
      </c>
      <c r="C74" s="8">
        <v>0.18687066435813901</v>
      </c>
      <c r="D74" s="8">
        <v>1.50306932628155E-2</v>
      </c>
    </row>
    <row r="75" spans="1:4" x14ac:dyDescent="0.2">
      <c r="A75" s="41">
        <v>0.71</v>
      </c>
      <c r="B75" s="8">
        <v>0.70999997854232799</v>
      </c>
      <c r="C75" s="8">
        <v>0.198097929358482</v>
      </c>
      <c r="D75" s="8">
        <v>2.5538189336657503E-2</v>
      </c>
    </row>
    <row r="76" spans="1:4" x14ac:dyDescent="0.2">
      <c r="A76" s="41">
        <v>0.72</v>
      </c>
      <c r="B76" s="8">
        <v>0.72000002861022905</v>
      </c>
      <c r="C76" s="8">
        <v>0.20974989235401201</v>
      </c>
      <c r="D76" s="8">
        <v>3.65784838795662E-2</v>
      </c>
    </row>
    <row r="77" spans="1:4" x14ac:dyDescent="0.2">
      <c r="A77" s="41">
        <v>0.73</v>
      </c>
      <c r="B77" s="8">
        <v>0.730000019073486</v>
      </c>
      <c r="C77" s="8">
        <v>0.22183893620967901</v>
      </c>
      <c r="D77" s="8">
        <v>4.8175636678934097E-2</v>
      </c>
    </row>
    <row r="78" spans="1:4" x14ac:dyDescent="0.2">
      <c r="A78" s="41">
        <v>0.74</v>
      </c>
      <c r="B78" s="8">
        <v>0.74000000953674305</v>
      </c>
      <c r="C78" s="8">
        <v>0.234382629394531</v>
      </c>
      <c r="D78" s="8">
        <v>6.0350202023983002E-2</v>
      </c>
    </row>
    <row r="79" spans="1:4" x14ac:dyDescent="0.2">
      <c r="A79" s="41">
        <v>0.75</v>
      </c>
      <c r="B79" s="8">
        <v>0.75</v>
      </c>
      <c r="C79" s="8">
        <v>0.24740333855152097</v>
      </c>
      <c r="D79" s="8">
        <v>7.31204599142075E-2</v>
      </c>
    </row>
    <row r="80" spans="1:4" x14ac:dyDescent="0.2">
      <c r="A80" s="41">
        <v>0.76</v>
      </c>
      <c r="B80" s="8">
        <v>0.75999999046325695</v>
      </c>
      <c r="C80" s="8">
        <v>0.26092556118965099</v>
      </c>
      <c r="D80" s="8">
        <v>8.6512915790080983E-2</v>
      </c>
    </row>
    <row r="81" spans="1:4" x14ac:dyDescent="0.2">
      <c r="A81" s="41">
        <v>0.77</v>
      </c>
      <c r="B81" s="8">
        <v>0.769999980926514</v>
      </c>
      <c r="C81" s="8">
        <v>0.27497407793998702</v>
      </c>
      <c r="D81" s="8">
        <v>0.100550927221775</v>
      </c>
    </row>
    <row r="82" spans="1:4" x14ac:dyDescent="0.2">
      <c r="A82" s="41">
        <v>0.78</v>
      </c>
      <c r="B82" s="8">
        <v>0.77999997138977095</v>
      </c>
      <c r="C82" s="8">
        <v>0.28957465291023299</v>
      </c>
      <c r="D82" s="8">
        <v>0.11527047306299201</v>
      </c>
    </row>
    <row r="83" spans="1:4" x14ac:dyDescent="0.2">
      <c r="A83" s="41">
        <v>0.79</v>
      </c>
      <c r="B83" s="8">
        <v>0.79000002145767201</v>
      </c>
      <c r="C83" s="8">
        <v>0.30475208163261402</v>
      </c>
      <c r="D83" s="8">
        <v>0.13070847094058999</v>
      </c>
    </row>
    <row r="84" spans="1:4" x14ac:dyDescent="0.2">
      <c r="A84" s="41">
        <v>0.8</v>
      </c>
      <c r="B84" s="8">
        <v>0.80000001192092896</v>
      </c>
      <c r="C84" s="8">
        <v>0.32053226232528703</v>
      </c>
      <c r="D84" s="8">
        <v>0.146901965141296</v>
      </c>
    </row>
    <row r="85" spans="1:4" x14ac:dyDescent="0.2">
      <c r="A85" s="41">
        <v>0.81</v>
      </c>
      <c r="B85" s="8">
        <v>0.81000000238418612</v>
      </c>
      <c r="C85" s="8">
        <v>0.33696320652961698</v>
      </c>
      <c r="D85" s="8">
        <v>0.16388887166976901</v>
      </c>
    </row>
    <row r="86" spans="1:4" x14ac:dyDescent="0.2">
      <c r="A86" s="41">
        <v>0.82</v>
      </c>
      <c r="B86" s="8">
        <v>0.81999999284744296</v>
      </c>
      <c r="C86" s="8">
        <v>0.35407844185829196</v>
      </c>
      <c r="D86" s="8">
        <v>0.181724473834038</v>
      </c>
    </row>
    <row r="87" spans="1:4" x14ac:dyDescent="0.2">
      <c r="A87" s="41">
        <v>0.83</v>
      </c>
      <c r="B87" s="8">
        <v>0.82999998331069902</v>
      </c>
      <c r="C87" s="8">
        <v>0.37192228436469998</v>
      </c>
      <c r="D87" s="8">
        <v>0.200458750128746</v>
      </c>
    </row>
    <row r="88" spans="1:4" x14ac:dyDescent="0.2">
      <c r="A88" s="41">
        <v>0.84</v>
      </c>
      <c r="B88" s="8">
        <v>0.83999997377395597</v>
      </c>
      <c r="C88" s="8">
        <v>0.39054107666015597</v>
      </c>
      <c r="D88" s="8">
        <v>0.22015359997749301</v>
      </c>
    </row>
    <row r="89" spans="1:4" x14ac:dyDescent="0.2">
      <c r="A89" s="41">
        <v>0.85</v>
      </c>
      <c r="B89" s="8">
        <v>0.85000002384185802</v>
      </c>
      <c r="C89" s="8">
        <v>0.40998819470405601</v>
      </c>
      <c r="D89" s="8">
        <v>0.24088160693645499</v>
      </c>
    </row>
    <row r="90" spans="1:4" x14ac:dyDescent="0.2">
      <c r="A90" s="41">
        <v>0.86</v>
      </c>
      <c r="B90" s="8">
        <v>0.86000001430511508</v>
      </c>
      <c r="C90" s="8">
        <v>0.430320054292679</v>
      </c>
      <c r="D90" s="8">
        <v>0.26272827386856101</v>
      </c>
    </row>
    <row r="91" spans="1:4" x14ac:dyDescent="0.2">
      <c r="A91" s="41">
        <v>0.87</v>
      </c>
      <c r="B91" s="8">
        <v>0.87000000476837203</v>
      </c>
      <c r="C91" s="8">
        <v>0.45160281658172602</v>
      </c>
      <c r="D91" s="8">
        <v>0.28579458594322199</v>
      </c>
    </row>
    <row r="92" spans="1:4" x14ac:dyDescent="0.2">
      <c r="A92" s="41">
        <v>0.88</v>
      </c>
      <c r="B92" s="8">
        <v>0.87999999523162797</v>
      </c>
      <c r="C92" s="8">
        <v>0.47393229603767401</v>
      </c>
      <c r="D92" s="8">
        <v>0.31020453572273299</v>
      </c>
    </row>
    <row r="93" spans="1:4" x14ac:dyDescent="0.2">
      <c r="A93" s="41">
        <v>0.89</v>
      </c>
      <c r="B93" s="8">
        <v>0.88999998569488492</v>
      </c>
      <c r="C93" s="8">
        <v>0.497405916452408</v>
      </c>
      <c r="D93" s="8">
        <v>0.33610001206397994</v>
      </c>
    </row>
    <row r="94" spans="1:4" x14ac:dyDescent="0.2">
      <c r="A94" s="41">
        <v>0.9</v>
      </c>
      <c r="B94" s="8">
        <v>0.89999997615814198</v>
      </c>
      <c r="C94" s="8">
        <v>0.52215075492858898</v>
      </c>
      <c r="D94" s="8">
        <v>0.363641887903214</v>
      </c>
    </row>
    <row r="95" spans="1:4" x14ac:dyDescent="0.2">
      <c r="A95" s="41">
        <v>0.91</v>
      </c>
      <c r="B95" s="8">
        <v>0.91000002622604403</v>
      </c>
      <c r="C95" s="8">
        <v>0.54830437898635898</v>
      </c>
      <c r="D95" s="8">
        <v>0.39307001233100908</v>
      </c>
    </row>
    <row r="96" spans="1:4" x14ac:dyDescent="0.2">
      <c r="A96" s="41">
        <v>0.92</v>
      </c>
      <c r="B96" s="8">
        <v>0.92000001668930098</v>
      </c>
      <c r="C96" s="8">
        <v>0.57605779170990001</v>
      </c>
      <c r="D96" s="8">
        <v>0.42465153336524997</v>
      </c>
    </row>
    <row r="97" spans="1:4" x14ac:dyDescent="0.2">
      <c r="A97" s="41">
        <v>0.93</v>
      </c>
      <c r="B97" s="8">
        <v>0.93000000715255704</v>
      </c>
      <c r="C97" s="8">
        <v>0.60564398765563998</v>
      </c>
      <c r="D97" s="8">
        <v>0.45874613523483299</v>
      </c>
    </row>
    <row r="98" spans="1:4" x14ac:dyDescent="0.2">
      <c r="A98" s="41">
        <v>0.94</v>
      </c>
      <c r="B98" s="8">
        <v>0.93999999761581388</v>
      </c>
      <c r="C98" s="8">
        <v>0.63740825653076205</v>
      </c>
      <c r="D98" s="8">
        <v>0.49581825733184798</v>
      </c>
    </row>
    <row r="99" spans="1:4" x14ac:dyDescent="0.2">
      <c r="A99" s="41">
        <v>0.95</v>
      </c>
      <c r="B99" s="8">
        <v>0.94999998807907104</v>
      </c>
      <c r="C99" s="8">
        <v>0.67179399728774991</v>
      </c>
      <c r="D99" s="8">
        <v>0.53662091493606601</v>
      </c>
    </row>
    <row r="100" spans="1:4" x14ac:dyDescent="0.2">
      <c r="A100" s="41">
        <v>0.96</v>
      </c>
      <c r="B100" s="8">
        <v>0.95999997854232799</v>
      </c>
      <c r="C100" s="8">
        <v>0.70947468280792203</v>
      </c>
      <c r="D100" s="8">
        <v>0.58224689960479703</v>
      </c>
    </row>
    <row r="101" spans="1:4" x14ac:dyDescent="0.2">
      <c r="A101" s="41">
        <v>0.97</v>
      </c>
      <c r="B101" s="8">
        <v>0.97000002861022905</v>
      </c>
      <c r="C101" s="8">
        <v>0.751548051834106</v>
      </c>
      <c r="D101" s="8">
        <v>0.63454878330230702</v>
      </c>
    </row>
    <row r="102" spans="1:4" x14ac:dyDescent="0.2">
      <c r="A102" s="41">
        <v>0.98</v>
      </c>
      <c r="B102" s="8">
        <v>0.980000019073486</v>
      </c>
      <c r="C102" s="8">
        <v>0.800154209136963</v>
      </c>
      <c r="D102" s="8">
        <v>0.69706308841705289</v>
      </c>
    </row>
    <row r="103" spans="1:4" x14ac:dyDescent="0.2">
      <c r="A103" s="41">
        <v>0.99</v>
      </c>
      <c r="B103" s="8">
        <v>0.99000000953674305</v>
      </c>
      <c r="C103" s="8">
        <v>0.86055171489715609</v>
      </c>
      <c r="D103" s="8">
        <v>0.77852165699005094</v>
      </c>
    </row>
    <row r="104" spans="1:4" x14ac:dyDescent="0.2">
      <c r="A104" s="41">
        <v>1</v>
      </c>
      <c r="B104" s="8">
        <v>1</v>
      </c>
      <c r="C104" s="8">
        <v>1</v>
      </c>
      <c r="D104" s="8">
        <v>0.99999994039535489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8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27</v>
      </c>
      <c r="B1" s="11" t="s">
        <v>44</v>
      </c>
      <c r="C1" s="5"/>
      <c r="D1" s="5"/>
      <c r="E1" s="5"/>
      <c r="F1" s="5"/>
    </row>
    <row r="2" spans="1:11" s="5" customFormat="1" ht="40.5" customHeight="1" x14ac:dyDescent="0.2">
      <c r="A2" s="12" t="s">
        <v>0</v>
      </c>
      <c r="B2" s="13" t="s">
        <v>74</v>
      </c>
      <c r="C2" s="13" t="s">
        <v>76</v>
      </c>
      <c r="D2" s="13" t="s">
        <v>77</v>
      </c>
      <c r="E2" s="31" t="s">
        <v>78</v>
      </c>
      <c r="F2" s="31" t="s">
        <v>79</v>
      </c>
      <c r="G2" s="31"/>
      <c r="H2" s="14"/>
      <c r="I2" s="14"/>
      <c r="J2" s="14"/>
      <c r="K2" s="14"/>
    </row>
    <row r="3" spans="1:11" x14ac:dyDescent="0.2">
      <c r="B3" s="56" t="s">
        <v>154</v>
      </c>
      <c r="C3" s="56"/>
      <c r="D3" s="56"/>
      <c r="E3" s="56"/>
      <c r="F3" s="56"/>
      <c r="G3" s="10"/>
    </row>
    <row r="4" spans="1:11" ht="14.25" customHeight="1" x14ac:dyDescent="0.2">
      <c r="A4" s="35">
        <v>18</v>
      </c>
      <c r="B4" s="8">
        <v>1.48979997634888E-2</v>
      </c>
      <c r="C4" s="8">
        <v>0</v>
      </c>
      <c r="D4" s="8">
        <v>1.4352499961853001E-2</v>
      </c>
      <c r="E4" s="8">
        <v>9.6599996089935308E-5</v>
      </c>
      <c r="F4" s="8">
        <v>0</v>
      </c>
      <c r="G4" s="10"/>
    </row>
    <row r="5" spans="1:11" x14ac:dyDescent="0.2">
      <c r="A5" s="35">
        <v>19</v>
      </c>
      <c r="B5" s="8">
        <v>1.45827007293701E-2</v>
      </c>
      <c r="C5" s="8">
        <v>0</v>
      </c>
      <c r="D5" s="8">
        <v>1.4005999565124499E-2</v>
      </c>
      <c r="E5" s="8">
        <v>3.1859999895095795E-4</v>
      </c>
      <c r="F5" s="8">
        <v>0</v>
      </c>
    </row>
    <row r="6" spans="1:11" x14ac:dyDescent="0.2">
      <c r="A6" s="35">
        <v>20</v>
      </c>
      <c r="B6" s="8">
        <v>1.6813999176025402E-2</v>
      </c>
      <c r="C6" s="8">
        <v>0</v>
      </c>
      <c r="D6" s="8">
        <v>1.53599996566772E-2</v>
      </c>
      <c r="E6" s="8">
        <v>9.3599998950958296E-4</v>
      </c>
      <c r="F6" s="8">
        <v>0</v>
      </c>
    </row>
    <row r="7" spans="1:11" x14ac:dyDescent="0.2">
      <c r="A7" s="35">
        <v>21</v>
      </c>
      <c r="B7" s="8">
        <v>2.2146499633789101E-2</v>
      </c>
      <c r="C7" s="8">
        <v>0</v>
      </c>
      <c r="D7" s="8">
        <v>1.7732999801635698E-2</v>
      </c>
      <c r="E7" s="8">
        <v>2.3175001144409204E-3</v>
      </c>
      <c r="F7" s="8">
        <v>0</v>
      </c>
    </row>
    <row r="8" spans="1:11" x14ac:dyDescent="0.2">
      <c r="A8" s="35">
        <v>22</v>
      </c>
      <c r="B8" s="8">
        <v>2.08934001922607E-2</v>
      </c>
      <c r="C8" s="8">
        <v>0</v>
      </c>
      <c r="D8" s="8">
        <v>1.50144996643066E-2</v>
      </c>
      <c r="E8" s="8">
        <v>4.5202498435974103E-3</v>
      </c>
      <c r="F8" s="8">
        <v>1.0497499704361E-3</v>
      </c>
    </row>
    <row r="9" spans="1:11" x14ac:dyDescent="0.2">
      <c r="A9" s="35">
        <v>23</v>
      </c>
      <c r="B9" s="8">
        <v>2.2670999526977501E-2</v>
      </c>
      <c r="C9" s="8">
        <v>0</v>
      </c>
      <c r="D9" s="8">
        <v>1.4838999748230001E-2</v>
      </c>
      <c r="E9" s="8">
        <v>7.7898001670837404E-3</v>
      </c>
      <c r="F9" s="8">
        <v>7.0555000305175799E-3</v>
      </c>
    </row>
    <row r="10" spans="1:11" x14ac:dyDescent="0.2">
      <c r="A10" s="35">
        <v>24</v>
      </c>
      <c r="B10" s="8">
        <v>2.5229900360107402E-2</v>
      </c>
      <c r="C10" s="8">
        <v>0</v>
      </c>
      <c r="D10" s="8">
        <v>1.5211000442504901E-2</v>
      </c>
      <c r="E10" s="8">
        <v>1.3029899597168E-2</v>
      </c>
      <c r="F10" s="8">
        <v>2.0881000518798799E-2</v>
      </c>
    </row>
    <row r="11" spans="1:11" x14ac:dyDescent="0.2">
      <c r="A11" s="35">
        <v>25</v>
      </c>
      <c r="B11" s="8">
        <v>2.9543998718261702E-2</v>
      </c>
      <c r="C11" s="8">
        <v>0</v>
      </c>
      <c r="D11" s="8">
        <v>1.61844997406006E-2</v>
      </c>
      <c r="E11" s="8">
        <v>1.94800491333008E-2</v>
      </c>
      <c r="F11" s="8">
        <v>3.9852500915527299E-2</v>
      </c>
    </row>
    <row r="12" spans="1:11" x14ac:dyDescent="0.2">
      <c r="A12" s="35">
        <v>26</v>
      </c>
      <c r="B12" s="8">
        <v>3.9359199523925803E-2</v>
      </c>
      <c r="C12" s="8">
        <v>0</v>
      </c>
      <c r="D12" s="8">
        <v>1.7761999130249E-2</v>
      </c>
      <c r="E12" s="8">
        <v>3.0328199386596703E-2</v>
      </c>
      <c r="F12" s="8">
        <v>6.0971000671386701E-2</v>
      </c>
    </row>
    <row r="13" spans="1:11" x14ac:dyDescent="0.2">
      <c r="A13" s="35">
        <v>27</v>
      </c>
      <c r="B13" s="8">
        <v>5.2917999267578099E-2</v>
      </c>
      <c r="C13" s="8">
        <v>0</v>
      </c>
      <c r="D13" s="8">
        <v>1.9439498901367203E-2</v>
      </c>
      <c r="E13" s="8">
        <v>4.34189987182617E-2</v>
      </c>
      <c r="F13" s="8">
        <v>8.4957496643066413E-2</v>
      </c>
    </row>
    <row r="14" spans="1:11" x14ac:dyDescent="0.2">
      <c r="A14" s="35">
        <v>28</v>
      </c>
      <c r="B14" s="8">
        <v>6.7864799499511699E-2</v>
      </c>
      <c r="C14" s="8">
        <v>2.1127273559570298E-2</v>
      </c>
      <c r="D14" s="8">
        <v>2.1207500457763699E-2</v>
      </c>
      <c r="E14" s="8">
        <v>6.0265796661377005E-2</v>
      </c>
      <c r="F14" s="8">
        <v>0.113958503723145</v>
      </c>
    </row>
    <row r="15" spans="1:11" x14ac:dyDescent="0.2">
      <c r="A15" s="35">
        <v>29</v>
      </c>
      <c r="B15" s="8">
        <v>8.4380905151367203E-2</v>
      </c>
      <c r="C15" s="8">
        <v>4.9799999237060494E-2</v>
      </c>
      <c r="D15" s="8">
        <v>2.2344999313354499E-2</v>
      </c>
      <c r="E15" s="8">
        <v>7.7858398437500004E-2</v>
      </c>
      <c r="F15" s="8">
        <v>0.1515</v>
      </c>
    </row>
    <row r="16" spans="1:11" x14ac:dyDescent="0.2">
      <c r="A16" s="35">
        <v>30</v>
      </c>
      <c r="B16" s="8">
        <v>0.10612423706054701</v>
      </c>
      <c r="C16" s="8">
        <v>9.9599998474121099E-2</v>
      </c>
      <c r="D16" s="8">
        <v>2.3626251220703099E-2</v>
      </c>
      <c r="E16" s="8">
        <v>9.8132553100585898E-2</v>
      </c>
      <c r="F16" s="8">
        <v>0.199903503417969</v>
      </c>
    </row>
    <row r="17" spans="1:6" x14ac:dyDescent="0.2">
      <c r="A17" s="35">
        <v>31</v>
      </c>
      <c r="B17" s="8">
        <v>0.12938165283203099</v>
      </c>
      <c r="C17" s="8">
        <v>0.30182977294921898</v>
      </c>
      <c r="D17" s="8">
        <v>2.5012748718261701E-2</v>
      </c>
      <c r="E17" s="8">
        <v>0.11938589477539099</v>
      </c>
      <c r="F17" s="8">
        <v>0.28000250244140601</v>
      </c>
    </row>
    <row r="18" spans="1:6" x14ac:dyDescent="0.2">
      <c r="A18" s="35">
        <v>32</v>
      </c>
      <c r="B18" s="8">
        <v>0.15298060607910199</v>
      </c>
      <c r="C18" s="8">
        <v>0.39862005615234397</v>
      </c>
      <c r="D18" s="8">
        <v>2.5628499984741201E-2</v>
      </c>
      <c r="E18" s="8">
        <v>0.142229995727539</v>
      </c>
      <c r="F18" s="8">
        <v>0.35777200317382801</v>
      </c>
    </row>
    <row r="19" spans="1:6" x14ac:dyDescent="0.2">
      <c r="A19" s="35">
        <v>33</v>
      </c>
      <c r="B19" s="8">
        <v>0.17609652709960902</v>
      </c>
      <c r="C19" s="8">
        <v>0.48321200561523397</v>
      </c>
      <c r="D19" s="8">
        <v>2.66197490692139E-2</v>
      </c>
      <c r="E19" s="8">
        <v>0.16579263305664099</v>
      </c>
      <c r="F19" s="8">
        <v>0.45341125488281198</v>
      </c>
    </row>
    <row r="20" spans="1:6" x14ac:dyDescent="0.2">
      <c r="A20" s="35">
        <v>34</v>
      </c>
      <c r="B20" s="8">
        <v>0.208737579345703</v>
      </c>
      <c r="C20" s="8">
        <v>0.548398010253906</v>
      </c>
      <c r="D20" s="8">
        <v>2.7740249633789103E-2</v>
      </c>
      <c r="E20" s="8">
        <v>0.191945709228516</v>
      </c>
      <c r="F20" s="8">
        <v>0.52718347167968793</v>
      </c>
    </row>
    <row r="21" spans="1:6" x14ac:dyDescent="0.2">
      <c r="A21" s="35">
        <v>35</v>
      </c>
      <c r="B21" s="8">
        <v>0.24004943847656199</v>
      </c>
      <c r="C21" s="8">
        <v>0.60343316650390599</v>
      </c>
      <c r="D21" s="8">
        <v>2.8986499786377001E-2</v>
      </c>
      <c r="E21" s="8">
        <v>0.21758399963378899</v>
      </c>
      <c r="F21" s="8">
        <v>0.58555401611328106</v>
      </c>
    </row>
    <row r="22" spans="1:6" x14ac:dyDescent="0.2">
      <c r="A22" s="35">
        <v>36</v>
      </c>
      <c r="B22" s="8">
        <v>0.27431072998046896</v>
      </c>
      <c r="C22" s="8">
        <v>0.64879199218750006</v>
      </c>
      <c r="D22" s="8">
        <v>3.0338998794555698E-2</v>
      </c>
      <c r="E22" s="8">
        <v>0.24288104248046902</v>
      </c>
      <c r="F22" s="8">
        <v>0.62944128417968792</v>
      </c>
    </row>
    <row r="23" spans="1:6" x14ac:dyDescent="0.2">
      <c r="A23" s="35">
        <v>37</v>
      </c>
      <c r="B23" s="8">
        <v>0.31264160156249998</v>
      </c>
      <c r="C23" s="8">
        <v>0.69044586181640599</v>
      </c>
      <c r="D23" s="8">
        <v>3.1052249908447301E-2</v>
      </c>
      <c r="E23" s="8">
        <v>0.26638580322265604</v>
      </c>
      <c r="F23" s="8">
        <v>0.65964147949218799</v>
      </c>
    </row>
    <row r="24" spans="1:6" x14ac:dyDescent="0.2">
      <c r="A24" s="35">
        <v>38</v>
      </c>
      <c r="B24" s="8">
        <v>0.35217401123046899</v>
      </c>
      <c r="C24" s="8">
        <v>0.72002734374999999</v>
      </c>
      <c r="D24" s="8">
        <v>3.2745002746582E-2</v>
      </c>
      <c r="E24" s="8">
        <v>0.291991516113281</v>
      </c>
      <c r="F24" s="8">
        <v>0.67296997070312503</v>
      </c>
    </row>
    <row r="25" spans="1:6" x14ac:dyDescent="0.2">
      <c r="A25" s="35">
        <v>39</v>
      </c>
      <c r="B25" s="8">
        <v>0.39221331787109398</v>
      </c>
      <c r="C25" s="8">
        <v>0.74687432861328107</v>
      </c>
      <c r="D25" s="8">
        <v>3.38537521362305E-2</v>
      </c>
      <c r="E25" s="8">
        <v>0.31609594726562501</v>
      </c>
      <c r="F25" s="8">
        <v>0.68099224853515605</v>
      </c>
    </row>
    <row r="26" spans="1:6" x14ac:dyDescent="0.2">
      <c r="A26" s="35">
        <v>40</v>
      </c>
      <c r="B26" s="8">
        <v>0.43693493652343801</v>
      </c>
      <c r="C26" s="8">
        <v>0.78339471435546892</v>
      </c>
      <c r="D26" s="8">
        <v>3.4953498840332005E-2</v>
      </c>
      <c r="E26" s="8">
        <v>0.343102722167969</v>
      </c>
      <c r="F26" s="8">
        <v>0.68922399902343801</v>
      </c>
    </row>
    <row r="27" spans="1:6" x14ac:dyDescent="0.2">
      <c r="A27" s="35">
        <v>41</v>
      </c>
      <c r="B27" s="8">
        <v>0.470844665527344</v>
      </c>
      <c r="C27" s="8">
        <v>0.78755200195312502</v>
      </c>
      <c r="D27" s="8">
        <v>3.5650001525878897E-2</v>
      </c>
      <c r="E27" s="8">
        <v>0.36583209228515601</v>
      </c>
      <c r="F27" s="8">
        <v>0.68745452880859392</v>
      </c>
    </row>
    <row r="28" spans="1:6" x14ac:dyDescent="0.2">
      <c r="A28" s="35">
        <v>42</v>
      </c>
      <c r="B28" s="8">
        <v>0.51457196044921893</v>
      </c>
      <c r="C28" s="8">
        <v>0.80762048339843795</v>
      </c>
      <c r="D28" s="8">
        <v>3.7081501007080096E-2</v>
      </c>
      <c r="E28" s="8">
        <v>0.391026794433594</v>
      </c>
      <c r="F28" s="8">
        <v>0.68911401367187497</v>
      </c>
    </row>
    <row r="29" spans="1:6" x14ac:dyDescent="0.2">
      <c r="A29" s="35">
        <v>43</v>
      </c>
      <c r="B29" s="8">
        <v>0.54923522949218795</v>
      </c>
      <c r="C29" s="8">
        <v>0.81830004882812502</v>
      </c>
      <c r="D29" s="8">
        <v>3.8508247375488303E-2</v>
      </c>
      <c r="E29" s="8">
        <v>0.41105084228515604</v>
      </c>
      <c r="F29" s="8">
        <v>0.679539978027344</v>
      </c>
    </row>
    <row r="30" spans="1:6" x14ac:dyDescent="0.2">
      <c r="A30" s="35">
        <v>44</v>
      </c>
      <c r="B30" s="8">
        <v>0.57171673583984395</v>
      </c>
      <c r="C30" s="8">
        <v>0.80459698486328102</v>
      </c>
      <c r="D30" s="8">
        <v>3.7945999145507801E-2</v>
      </c>
      <c r="E30" s="8">
        <v>0.42661148071289101</v>
      </c>
      <c r="F30" s="8">
        <v>0.6554840087890621</v>
      </c>
    </row>
    <row r="31" spans="1:6" x14ac:dyDescent="0.2">
      <c r="A31" s="35">
        <v>45</v>
      </c>
      <c r="B31" s="8">
        <v>0.61596435546874995</v>
      </c>
      <c r="C31" s="8">
        <v>0.80934368896484399</v>
      </c>
      <c r="D31" s="8">
        <v>4.0216999053955101E-2</v>
      </c>
      <c r="E31" s="8">
        <v>0.44872149658203103</v>
      </c>
      <c r="F31" s="8">
        <v>0.63922802734374995</v>
      </c>
    </row>
    <row r="32" spans="1:6" x14ac:dyDescent="0.2">
      <c r="A32" s="35">
        <v>46</v>
      </c>
      <c r="B32" s="8">
        <v>0.65579162597656204</v>
      </c>
      <c r="C32" s="8">
        <v>0.81185168457031209</v>
      </c>
      <c r="D32" s="8">
        <v>4.1017250061035196E-2</v>
      </c>
      <c r="E32" s="8">
        <v>0.46932037353515604</v>
      </c>
      <c r="F32" s="8">
        <v>0.62869897460937496</v>
      </c>
    </row>
    <row r="33" spans="1:6" x14ac:dyDescent="0.2">
      <c r="A33" s="35">
        <v>47</v>
      </c>
      <c r="B33" s="8">
        <v>0.70199816894531208</v>
      </c>
      <c r="C33" s="8">
        <v>0.81970202636718792</v>
      </c>
      <c r="D33" s="8">
        <v>4.2978000640869096E-2</v>
      </c>
      <c r="E33" s="8">
        <v>0.49251239013671899</v>
      </c>
      <c r="F33" s="8">
        <v>0.62084600830078107</v>
      </c>
    </row>
    <row r="34" spans="1:6" x14ac:dyDescent="0.2">
      <c r="A34" s="35">
        <v>48</v>
      </c>
      <c r="B34" s="8">
        <v>0.7434041748046879</v>
      </c>
      <c r="C34" s="8">
        <v>0.82150000000000001</v>
      </c>
      <c r="D34" s="8">
        <v>4.4777000427246104E-2</v>
      </c>
      <c r="E34" s="8">
        <v>0.51528948974609401</v>
      </c>
      <c r="F34" s="8">
        <v>0.61026824951171899</v>
      </c>
    </row>
    <row r="35" spans="1:6" x14ac:dyDescent="0.2">
      <c r="A35" s="35">
        <v>49</v>
      </c>
      <c r="B35" s="8">
        <v>0.78831072998046903</v>
      </c>
      <c r="C35" s="8">
        <v>0.81882812500000002</v>
      </c>
      <c r="D35" s="8">
        <v>4.7713500976562503E-2</v>
      </c>
      <c r="E35" s="8">
        <v>0.53678759765624995</v>
      </c>
      <c r="F35" s="8">
        <v>0.58982550048828097</v>
      </c>
    </row>
    <row r="36" spans="1:6" x14ac:dyDescent="0.2">
      <c r="A36" s="35">
        <v>50</v>
      </c>
      <c r="B36" s="8">
        <v>0.80992272949218791</v>
      </c>
      <c r="C36" s="8">
        <v>0.80491516113281203</v>
      </c>
      <c r="D36" s="8">
        <v>4.7396499633789099E-2</v>
      </c>
      <c r="E36" s="8">
        <v>0.55396582031249997</v>
      </c>
      <c r="F36" s="8">
        <v>0.56937646484375004</v>
      </c>
    </row>
    <row r="37" spans="1:6" x14ac:dyDescent="0.2">
      <c r="A37" s="35">
        <v>51</v>
      </c>
      <c r="B37" s="8">
        <v>0.8867991943359379</v>
      </c>
      <c r="C37" s="8">
        <v>0.81536499023437503</v>
      </c>
      <c r="D37" s="8">
        <v>5.12204971313477E-2</v>
      </c>
      <c r="E37" s="8">
        <v>0.58657031250000002</v>
      </c>
      <c r="F37" s="8">
        <v>0.56219726562500005</v>
      </c>
    </row>
    <row r="38" spans="1:6" x14ac:dyDescent="0.2">
      <c r="A38" s="35">
        <v>52</v>
      </c>
      <c r="B38" s="8">
        <v>0.936207641601562</v>
      </c>
      <c r="C38" s="8">
        <v>0.81071801757812501</v>
      </c>
      <c r="D38" s="8">
        <v>5.4296997070312499E-2</v>
      </c>
      <c r="E38" s="8">
        <v>0.61421069335937495</v>
      </c>
      <c r="F38" s="8">
        <v>0.54014697265625</v>
      </c>
    </row>
    <row r="39" spans="1:6" x14ac:dyDescent="0.2">
      <c r="A39" s="35">
        <v>53</v>
      </c>
      <c r="B39" s="8">
        <v>1.00220703125</v>
      </c>
      <c r="C39" s="8">
        <v>0.81042205810546897</v>
      </c>
      <c r="D39" s="8">
        <v>5.8250499725341798E-2</v>
      </c>
      <c r="E39" s="8">
        <v>0.64970922851562496</v>
      </c>
      <c r="F39" s="8">
        <v>0.51917578124999997</v>
      </c>
    </row>
    <row r="40" spans="1:6" x14ac:dyDescent="0.2">
      <c r="A40" s="35">
        <v>54</v>
      </c>
      <c r="B40" s="8">
        <v>1.055701171875</v>
      </c>
      <c r="C40" s="8">
        <v>0.80703137207031206</v>
      </c>
      <c r="D40" s="8">
        <v>5.9772499084472699E-2</v>
      </c>
      <c r="E40" s="8">
        <v>0.67889782714843794</v>
      </c>
      <c r="F40" s="8">
        <v>0.50523498535156197</v>
      </c>
    </row>
    <row r="41" spans="1:6" x14ac:dyDescent="0.2">
      <c r="A41" s="35">
        <v>55</v>
      </c>
      <c r="B41" s="8">
        <v>1.13118640136719</v>
      </c>
      <c r="C41" s="8">
        <v>0.81117547607421903</v>
      </c>
      <c r="D41" s="8">
        <v>6.5448501586914107E-2</v>
      </c>
      <c r="E41" s="8">
        <v>0.71339331054687505</v>
      </c>
      <c r="F41" s="8">
        <v>0.49312600708007803</v>
      </c>
    </row>
    <row r="42" spans="1:6" x14ac:dyDescent="0.2">
      <c r="A42" s="35">
        <v>56</v>
      </c>
      <c r="B42" s="8">
        <v>1.1898642578125</v>
      </c>
      <c r="C42" s="8">
        <v>0.80939221191406208</v>
      </c>
      <c r="D42" s="8">
        <v>7.0268005371093803E-2</v>
      </c>
      <c r="E42" s="8">
        <v>0.73869335937500002</v>
      </c>
      <c r="F42" s="8">
        <v>0.47298175048828101</v>
      </c>
    </row>
    <row r="43" spans="1:6" x14ac:dyDescent="0.2">
      <c r="A43" s="35">
        <v>57</v>
      </c>
      <c r="B43" s="8">
        <v>1.2590539550781199</v>
      </c>
      <c r="C43" s="8">
        <v>0.80774957275390602</v>
      </c>
      <c r="D43" s="8">
        <v>7.5851501464843804E-2</v>
      </c>
      <c r="E43" s="8">
        <v>0.76969323730468797</v>
      </c>
      <c r="F43" s="8">
        <v>0.455739990234375</v>
      </c>
    </row>
    <row r="44" spans="1:6" x14ac:dyDescent="0.2">
      <c r="A44" s="35">
        <v>58</v>
      </c>
      <c r="B44" s="8">
        <v>1.33738647460938</v>
      </c>
      <c r="C44" s="8">
        <v>0.81465930175781209</v>
      </c>
      <c r="D44" s="8">
        <v>8.1489753723144501E-2</v>
      </c>
      <c r="E44" s="8">
        <v>0.80676171875000002</v>
      </c>
      <c r="F44" s="8">
        <v>0.435244995117188</v>
      </c>
    </row>
    <row r="45" spans="1:6" x14ac:dyDescent="0.2">
      <c r="A45" s="35">
        <v>59</v>
      </c>
      <c r="B45" s="8">
        <v>1.4098104248046901</v>
      </c>
      <c r="C45" s="8">
        <v>0.81171423339843796</v>
      </c>
      <c r="D45" s="8">
        <v>9.0334503173828101E-2</v>
      </c>
      <c r="E45" s="8">
        <v>0.83672583007812495</v>
      </c>
      <c r="F45" s="8">
        <v>0.41151651000976602</v>
      </c>
    </row>
    <row r="46" spans="1:6" x14ac:dyDescent="0.2">
      <c r="A46" s="35">
        <v>60</v>
      </c>
      <c r="B46" s="8">
        <v>1.4705654296874999</v>
      </c>
      <c r="C46" s="8">
        <v>0.80873254394531202</v>
      </c>
      <c r="D46" s="8">
        <v>0.105002998352051</v>
      </c>
      <c r="E46" s="8">
        <v>0.84164581298828101</v>
      </c>
      <c r="F46" s="8">
        <v>0.385821014404297</v>
      </c>
    </row>
    <row r="47" spans="1:6" x14ac:dyDescent="0.2">
      <c r="A47" s="35">
        <v>61</v>
      </c>
      <c r="B47" s="8">
        <v>1.5205615234375001</v>
      </c>
      <c r="C47" s="8">
        <v>0.81487994384765605</v>
      </c>
      <c r="D47" s="8">
        <v>0.117824005126953</v>
      </c>
      <c r="E47" s="8">
        <v>0.84976422119140604</v>
      </c>
      <c r="F47" s="8">
        <v>0.36458151245117199</v>
      </c>
    </row>
    <row r="48" spans="1:6" x14ac:dyDescent="0.2">
      <c r="A48" s="35">
        <v>62</v>
      </c>
      <c r="B48" s="8">
        <v>1.5664182128906199</v>
      </c>
      <c r="C48" s="8">
        <v>0.81533190917968801</v>
      </c>
      <c r="D48" s="8">
        <v>0.128268753051758</v>
      </c>
      <c r="E48" s="8">
        <v>0.85840942382812502</v>
      </c>
      <c r="F48" s="8">
        <v>0.345995483398438</v>
      </c>
    </row>
    <row r="49" spans="1:6" x14ac:dyDescent="0.2">
      <c r="A49" s="35">
        <v>63</v>
      </c>
      <c r="B49" s="8">
        <v>1.6077669677734401</v>
      </c>
      <c r="C49" s="8">
        <v>0.82147119140625002</v>
      </c>
      <c r="D49" s="8">
        <v>0.13389025878906199</v>
      </c>
      <c r="E49" s="8">
        <v>0.85139233398437497</v>
      </c>
      <c r="F49" s="8">
        <v>0.325994506835938</v>
      </c>
    </row>
    <row r="50" spans="1:6" x14ac:dyDescent="0.2">
      <c r="A50" s="35">
        <v>64</v>
      </c>
      <c r="B50" s="8">
        <v>1.5889799804687501</v>
      </c>
      <c r="C50" s="8">
        <v>0.80921496582031205</v>
      </c>
      <c r="D50" s="8">
        <v>0.13399975585937501</v>
      </c>
      <c r="E50" s="8">
        <v>0.82845837402343792</v>
      </c>
      <c r="F50" s="8">
        <v>0.30629425048828102</v>
      </c>
    </row>
    <row r="51" spans="1:6" x14ac:dyDescent="0.2">
      <c r="A51" s="35">
        <v>65</v>
      </c>
      <c r="B51" s="8">
        <v>1.6226979980468801</v>
      </c>
      <c r="C51" s="8">
        <v>0.81684173583984399</v>
      </c>
      <c r="D51" s="8">
        <v>0.16922775268554699</v>
      </c>
      <c r="E51" s="8">
        <v>0.79905517578124996</v>
      </c>
      <c r="F51" s="8">
        <v>0.281803527832031</v>
      </c>
    </row>
    <row r="52" spans="1:6" x14ac:dyDescent="0.2">
      <c r="A52" s="35">
        <v>66</v>
      </c>
      <c r="B52" s="8">
        <v>1.6225341796874999</v>
      </c>
      <c r="C52" s="8">
        <v>0.82348791503906205</v>
      </c>
      <c r="D52" s="8">
        <v>0.17165499877929699</v>
      </c>
      <c r="E52" s="8">
        <v>0.76212597656250003</v>
      </c>
      <c r="F52" s="8">
        <v>0.26250000000000001</v>
      </c>
    </row>
    <row r="53" spans="1:6" x14ac:dyDescent="0.2">
      <c r="A53" s="35">
        <v>67</v>
      </c>
      <c r="B53" s="8">
        <v>1.5687412109375001</v>
      </c>
      <c r="C53" s="8">
        <v>0.817912902832031</v>
      </c>
      <c r="D53" s="8">
        <v>0.17044499206543001</v>
      </c>
      <c r="E53" s="8">
        <v>0.71023181152343795</v>
      </c>
      <c r="F53" s="8">
        <v>0.25</v>
      </c>
    </row>
    <row r="54" spans="1:6" x14ac:dyDescent="0.2">
      <c r="A54" s="35">
        <v>68</v>
      </c>
      <c r="B54" s="8">
        <v>1.51722265625</v>
      </c>
      <c r="C54" s="8">
        <v>0.82107525634765599</v>
      </c>
      <c r="D54" s="8">
        <v>0.162621002197266</v>
      </c>
      <c r="E54" s="8">
        <v>0.65116442871093794</v>
      </c>
      <c r="F54" s="8">
        <v>0.23611000061035198</v>
      </c>
    </row>
    <row r="55" spans="1:6" x14ac:dyDescent="0.2">
      <c r="A55" s="35">
        <v>69</v>
      </c>
      <c r="B55" s="8">
        <v>1.43179614257812</v>
      </c>
      <c r="C55" s="8">
        <v>0.795340698242188</v>
      </c>
      <c r="D55" s="8">
        <v>0.15275325012207</v>
      </c>
      <c r="E55" s="8">
        <v>0.58168908691406207</v>
      </c>
      <c r="F55" s="8">
        <v>0.20499999999999999</v>
      </c>
    </row>
    <row r="56" spans="1:6" x14ac:dyDescent="0.2">
      <c r="A56" s="35">
        <v>70</v>
      </c>
      <c r="B56" s="8">
        <v>1.3770830078125</v>
      </c>
      <c r="C56" s="8">
        <v>0.78829528808593796</v>
      </c>
      <c r="D56" s="8">
        <v>0.15022200012206999</v>
      </c>
      <c r="E56" s="8">
        <v>0.51605493164062499</v>
      </c>
      <c r="F56" s="8">
        <v>0.178595489501953</v>
      </c>
    </row>
    <row r="57" spans="1:6" x14ac:dyDescent="0.2">
      <c r="A57" s="35">
        <v>71</v>
      </c>
      <c r="B57" s="8">
        <v>1.3267756347656201</v>
      </c>
      <c r="C57" s="8">
        <v>0.77805297851562505</v>
      </c>
      <c r="D57" s="8">
        <v>0.151304000854492</v>
      </c>
      <c r="E57" s="8">
        <v>0.459508483886719</v>
      </c>
      <c r="F57" s="8">
        <v>0.14349999999999999</v>
      </c>
    </row>
    <row r="58" spans="1:6" x14ac:dyDescent="0.2">
      <c r="A58" s="35">
        <v>72</v>
      </c>
      <c r="B58" s="8">
        <v>1.26476684570312</v>
      </c>
      <c r="C58" s="8">
        <v>0.76599572753906209</v>
      </c>
      <c r="D58" s="8">
        <v>0.148542251586914</v>
      </c>
      <c r="E58" s="8">
        <v>0.39530316162109397</v>
      </c>
      <c r="F58" s="8">
        <v>0.10951225280761701</v>
      </c>
    </row>
    <row r="59" spans="1:6" x14ac:dyDescent="0.2">
      <c r="A59" s="35">
        <v>73</v>
      </c>
      <c r="B59" s="8">
        <v>1.1700646972656199</v>
      </c>
      <c r="C59" s="8">
        <v>0.72616564941406203</v>
      </c>
      <c r="D59" s="8">
        <v>0.141718994140625</v>
      </c>
      <c r="E59" s="8">
        <v>0.319688232421875</v>
      </c>
      <c r="F59" s="8">
        <v>6.7500000000000004E-2</v>
      </c>
    </row>
    <row r="60" spans="1:6" x14ac:dyDescent="0.2">
      <c r="A60" s="35">
        <v>74</v>
      </c>
      <c r="B60" s="8">
        <v>1.1049864501953099</v>
      </c>
      <c r="C60" s="8">
        <v>0.70685998535156203</v>
      </c>
      <c r="D60" s="8">
        <v>0.14099699401855501</v>
      </c>
      <c r="E60" s="8">
        <v>0.26357800292968803</v>
      </c>
      <c r="F60" s="8">
        <v>3.4588001251220704E-2</v>
      </c>
    </row>
    <row r="61" spans="1:6" x14ac:dyDescent="0.2">
      <c r="A61" s="35">
        <v>75</v>
      </c>
      <c r="B61" s="8">
        <v>1.08457788085938</v>
      </c>
      <c r="C61" s="8">
        <v>0.69339739990234395</v>
      </c>
      <c r="D61" s="8">
        <v>0.15855523681640599</v>
      </c>
      <c r="E61" s="8">
        <v>0.21204269409179699</v>
      </c>
      <c r="F61" s="8">
        <v>1.3717000007629401E-2</v>
      </c>
    </row>
    <row r="62" spans="1:6" x14ac:dyDescent="0.2">
      <c r="A62" s="35">
        <v>76</v>
      </c>
      <c r="B62" s="8">
        <v>1.03926989746094</v>
      </c>
      <c r="C62" s="8">
        <v>0.66719769287109398</v>
      </c>
      <c r="D62" s="8">
        <v>0.152917007446289</v>
      </c>
      <c r="E62" s="8">
        <v>0.18829708862304698</v>
      </c>
      <c r="F62" s="8">
        <v>4.1599998474121103E-3</v>
      </c>
    </row>
    <row r="63" spans="1:6" x14ac:dyDescent="0.2">
      <c r="A63" s="35">
        <v>77</v>
      </c>
      <c r="B63" s="8">
        <v>0.99672766113281208</v>
      </c>
      <c r="C63" s="8">
        <v>0.64831457519531199</v>
      </c>
      <c r="D63" s="8">
        <v>0.149958999633789</v>
      </c>
      <c r="E63" s="8">
        <v>0.16331159973144499</v>
      </c>
      <c r="F63" s="8">
        <v>1.1564999818801901E-3</v>
      </c>
    </row>
    <row r="64" spans="1:6" x14ac:dyDescent="0.2">
      <c r="A64" s="35">
        <v>78</v>
      </c>
      <c r="B64" s="8">
        <v>0.94149829101562499</v>
      </c>
      <c r="C64" s="8">
        <v>0.61653161621093799</v>
      </c>
      <c r="D64" s="8">
        <v>0.146789764404297</v>
      </c>
      <c r="E64" s="8">
        <v>0.13846589660644501</v>
      </c>
      <c r="F64" s="8">
        <v>3.4624999761581398E-4</v>
      </c>
    </row>
    <row r="65" spans="1:6" x14ac:dyDescent="0.2">
      <c r="A65" s="35">
        <v>79</v>
      </c>
      <c r="B65" s="8">
        <v>0.90442749023437496</v>
      </c>
      <c r="C65" s="8">
        <v>0.58550231933593799</v>
      </c>
      <c r="D65" s="8">
        <v>0.149780487060547</v>
      </c>
      <c r="E65" s="8">
        <v>0.120903602600098</v>
      </c>
      <c r="F65" s="8">
        <v>1.06499999761581E-4</v>
      </c>
    </row>
    <row r="66" spans="1:6" x14ac:dyDescent="0.2">
      <c r="A66" s="35">
        <v>80</v>
      </c>
      <c r="B66" s="8">
        <v>0.88066094970703102</v>
      </c>
      <c r="C66" s="8">
        <v>0.57672717285156205</v>
      </c>
      <c r="D66" s="8">
        <v>0.15061151123046901</v>
      </c>
      <c r="E66" s="8">
        <v>0.105394500732422</v>
      </c>
      <c r="F66" s="8">
        <v>0</v>
      </c>
    </row>
    <row r="67" spans="1:6" x14ac:dyDescent="0.2">
      <c r="A67" s="35">
        <v>81</v>
      </c>
      <c r="B67" s="8">
        <v>0.85470086669921896</v>
      </c>
      <c r="C67" s="8">
        <v>0.54145996093750004</v>
      </c>
      <c r="D67" s="8">
        <v>0.151585998535156</v>
      </c>
      <c r="E67" s="8">
        <v>9.0260101318359404E-2</v>
      </c>
      <c r="F67" s="8">
        <v>0</v>
      </c>
    </row>
    <row r="68" spans="1:6" x14ac:dyDescent="0.2">
      <c r="A68" s="35">
        <v>82</v>
      </c>
      <c r="B68" s="8">
        <v>0.85607415771484396</v>
      </c>
      <c r="C68" s="8">
        <v>0.53119500732421898</v>
      </c>
      <c r="D68" s="8">
        <v>0.15708799743652302</v>
      </c>
      <c r="E68" s="8">
        <v>7.7259902954101609E-2</v>
      </c>
      <c r="F68" s="8">
        <v>0</v>
      </c>
    </row>
    <row r="69" spans="1:6" x14ac:dyDescent="0.2">
      <c r="A69" s="41">
        <v>83</v>
      </c>
      <c r="B69" s="8">
        <v>0.83713842773437497</v>
      </c>
      <c r="C69" s="8">
        <v>0.511871002197266</v>
      </c>
      <c r="D69" s="8">
        <v>0.16516000366210901</v>
      </c>
      <c r="E69" s="8">
        <v>6.7135208129882801E-2</v>
      </c>
      <c r="F69" s="8">
        <v>0</v>
      </c>
    </row>
    <row r="70" spans="1:6" x14ac:dyDescent="0.2">
      <c r="A70" s="41">
        <v>84</v>
      </c>
      <c r="B70" s="8">
        <v>0.80320281982421893</v>
      </c>
      <c r="C70" s="8">
        <v>0.45464434814453103</v>
      </c>
      <c r="D70" s="8">
        <v>0.16878799438476599</v>
      </c>
      <c r="E70" s="8">
        <v>5.7515998840332004E-2</v>
      </c>
      <c r="F70" s="8">
        <v>0</v>
      </c>
    </row>
    <row r="71" spans="1:6" x14ac:dyDescent="0.2">
      <c r="A71" s="41">
        <v>85</v>
      </c>
      <c r="B71" s="8">
        <v>0.77652807617187503</v>
      </c>
      <c r="C71" s="8">
        <v>0.42449877929687502</v>
      </c>
      <c r="D71" s="8">
        <v>0.17003900146484402</v>
      </c>
      <c r="E71" s="8">
        <v>4.9509300231933603E-2</v>
      </c>
      <c r="F71" s="8">
        <v>0</v>
      </c>
    </row>
    <row r="72" spans="1:6" x14ac:dyDescent="0.2">
      <c r="A72" s="41">
        <v>86</v>
      </c>
      <c r="B72" s="8">
        <v>0.75286169433593797</v>
      </c>
      <c r="C72" s="8">
        <v>0.36065151977539101</v>
      </c>
      <c r="D72" s="8">
        <v>0.177753005981445</v>
      </c>
      <c r="E72" s="8">
        <v>4.3101902008056595E-2</v>
      </c>
      <c r="F72" s="8">
        <v>0</v>
      </c>
    </row>
    <row r="73" spans="1:6" x14ac:dyDescent="0.2">
      <c r="A73" s="41">
        <v>87</v>
      </c>
      <c r="B73" s="8">
        <v>0.72102197265625001</v>
      </c>
      <c r="C73" s="8">
        <v>9.4569694519042999E-2</v>
      </c>
      <c r="D73" s="8">
        <v>0.18692500305175802</v>
      </c>
      <c r="E73" s="8">
        <v>3.6250801086425803E-2</v>
      </c>
      <c r="F73" s="8">
        <v>0</v>
      </c>
    </row>
    <row r="74" spans="1:6" x14ac:dyDescent="0.2">
      <c r="A74" s="41">
        <v>88</v>
      </c>
      <c r="B74" s="8">
        <v>0.70033465576171894</v>
      </c>
      <c r="C74" s="8">
        <v>3.9236362457275395E-2</v>
      </c>
      <c r="D74" s="8">
        <v>0.18513848876953098</v>
      </c>
      <c r="E74" s="8">
        <v>3.0844799041748E-2</v>
      </c>
      <c r="F74" s="8">
        <v>0</v>
      </c>
    </row>
    <row r="75" spans="1:6" x14ac:dyDescent="0.2">
      <c r="A75" s="41">
        <v>89</v>
      </c>
      <c r="B75" s="8">
        <v>0.67587390136718795</v>
      </c>
      <c r="C75" s="8">
        <v>1.7103031158447302E-2</v>
      </c>
      <c r="D75" s="8">
        <v>0.18505050659179698</v>
      </c>
      <c r="E75" s="8">
        <v>2.64200992584229E-2</v>
      </c>
      <c r="F75" s="8">
        <v>0</v>
      </c>
    </row>
    <row r="76" spans="1:6" x14ac:dyDescent="0.2">
      <c r="A76" s="41">
        <v>90</v>
      </c>
      <c r="B76" s="8">
        <v>0.67052917480468799</v>
      </c>
      <c r="C76" s="8">
        <v>1.0060606002807599E-2</v>
      </c>
      <c r="D76" s="8">
        <v>0.195867004394531</v>
      </c>
      <c r="E76" s="8">
        <v>2.2276199340820299E-2</v>
      </c>
      <c r="F76" s="8">
        <v>0</v>
      </c>
    </row>
    <row r="77" spans="1:6" x14ac:dyDescent="0.2">
      <c r="A77" s="41">
        <v>91</v>
      </c>
      <c r="B77" s="8">
        <v>0.61729278564453105</v>
      </c>
      <c r="C77" s="8">
        <v>0</v>
      </c>
      <c r="D77" s="8">
        <v>0.18822050476074198</v>
      </c>
      <c r="E77" s="8">
        <v>1.7425800323486298E-2</v>
      </c>
      <c r="F77" s="8">
        <v>0</v>
      </c>
    </row>
    <row r="78" spans="1:6" x14ac:dyDescent="0.2">
      <c r="A78" s="41">
        <v>92</v>
      </c>
      <c r="B78" s="8">
        <v>0.56878222656249999</v>
      </c>
      <c r="C78" s="8">
        <v>0</v>
      </c>
      <c r="D78" s="8">
        <v>0.18705599975585901</v>
      </c>
      <c r="E78" s="8">
        <v>1.48872003555298E-2</v>
      </c>
      <c r="F78" s="8">
        <v>0</v>
      </c>
    </row>
    <row r="79" spans="1:6" x14ac:dyDescent="0.2">
      <c r="A79" s="41">
        <v>93</v>
      </c>
      <c r="B79" s="8">
        <v>0.55967303466796903</v>
      </c>
      <c r="C79" s="8">
        <v>0</v>
      </c>
      <c r="D79" s="8">
        <v>0.18828399658203099</v>
      </c>
      <c r="E79" s="8">
        <v>1.2348599433898899E-2</v>
      </c>
      <c r="F79" s="8">
        <v>0</v>
      </c>
    </row>
    <row r="80" spans="1:6" x14ac:dyDescent="0.2">
      <c r="A80" s="41">
        <v>94</v>
      </c>
      <c r="B80" s="8">
        <v>0.54517706298828106</v>
      </c>
      <c r="C80" s="8">
        <v>0</v>
      </c>
      <c r="D80" s="8">
        <v>0.196634994506836</v>
      </c>
      <c r="E80" s="8">
        <v>9.6252002716064513E-3</v>
      </c>
      <c r="F80" s="8">
        <v>0</v>
      </c>
    </row>
    <row r="81" spans="1:6" x14ac:dyDescent="0.2">
      <c r="A81" s="41">
        <v>95</v>
      </c>
      <c r="B81" s="8">
        <v>0.55442297363281201</v>
      </c>
      <c r="C81" s="8">
        <v>0</v>
      </c>
      <c r="D81" s="8">
        <v>0.20511599731445301</v>
      </c>
      <c r="E81" s="8">
        <v>8.6946010589599599E-3</v>
      </c>
      <c r="F81" s="8">
        <v>0</v>
      </c>
    </row>
    <row r="82" spans="1:6" x14ac:dyDescent="0.2">
      <c r="A82" s="41">
        <v>96</v>
      </c>
      <c r="B82" s="8">
        <v>0.512451171875</v>
      </c>
      <c r="C82" s="8">
        <v>0</v>
      </c>
      <c r="D82" s="8">
        <v>0.18367100524902302</v>
      </c>
      <c r="E82" s="8">
        <v>6.8687996864318802E-3</v>
      </c>
      <c r="F82" s="8">
        <v>0</v>
      </c>
    </row>
    <row r="83" spans="1:6" x14ac:dyDescent="0.2">
      <c r="A83" s="41">
        <v>97</v>
      </c>
      <c r="B83" s="8">
        <v>0.44400097656249998</v>
      </c>
      <c r="C83" s="8">
        <v>0</v>
      </c>
      <c r="D83" s="8">
        <v>0.17757650756835899</v>
      </c>
      <c r="E83" s="8">
        <v>4.9619998931884797E-3</v>
      </c>
      <c r="F83" s="8">
        <v>0</v>
      </c>
    </row>
    <row r="84" spans="1:6" x14ac:dyDescent="0.2">
      <c r="A84" s="41">
        <v>98</v>
      </c>
      <c r="B84" s="8">
        <v>0.43872198486328101</v>
      </c>
      <c r="C84" s="8">
        <v>0</v>
      </c>
      <c r="D84" s="8">
        <v>0.170485992431641</v>
      </c>
      <c r="E84" s="8">
        <v>3.9246001243591301E-3</v>
      </c>
      <c r="F84" s="8">
        <v>0</v>
      </c>
    </row>
    <row r="85" spans="1:6" x14ac:dyDescent="0.2">
      <c r="A85" s="41">
        <v>99</v>
      </c>
      <c r="B85" s="8">
        <v>0.35995300292968802</v>
      </c>
      <c r="C85" s="8">
        <v>0</v>
      </c>
      <c r="D85" s="8">
        <v>0.18480599975585901</v>
      </c>
      <c r="E85" s="8">
        <v>2.6754000186920202E-3</v>
      </c>
      <c r="F85" s="8">
        <v>0</v>
      </c>
    </row>
    <row r="86" spans="1:6" x14ac:dyDescent="0.2">
      <c r="A86" s="41">
        <v>100</v>
      </c>
      <c r="B86" s="8">
        <v>0.29306182861328101</v>
      </c>
      <c r="C86" s="8">
        <v>0</v>
      </c>
      <c r="D86" s="8">
        <v>0.15811450195312499</v>
      </c>
      <c r="E86" s="8">
        <v>2.58570003509521E-3</v>
      </c>
      <c r="F86" s="8">
        <v>0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102"/>
  <sheetViews>
    <sheetView workbookViewId="0"/>
  </sheetViews>
  <sheetFormatPr defaultRowHeight="12.75" x14ac:dyDescent="0.2"/>
  <cols>
    <col min="1" max="1" width="14.140625" style="9" customWidth="1"/>
    <col min="2" max="2" width="19.57031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28</v>
      </c>
      <c r="B1" s="11" t="s">
        <v>92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74</v>
      </c>
      <c r="C2" s="13"/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33" t="s">
        <v>156</v>
      </c>
      <c r="C3" s="34"/>
      <c r="D3" s="3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18</v>
      </c>
      <c r="B5" s="8">
        <v>0.78486883640289296</v>
      </c>
    </row>
    <row r="6" spans="1:11" x14ac:dyDescent="0.2">
      <c r="A6" s="41">
        <v>19</v>
      </c>
      <c r="B6" s="8">
        <v>0.899502873420715</v>
      </c>
    </row>
    <row r="7" spans="1:11" x14ac:dyDescent="0.2">
      <c r="A7" s="41">
        <v>20</v>
      </c>
      <c r="B7" s="8">
        <v>1.00678646564484</v>
      </c>
    </row>
    <row r="8" spans="1:11" x14ac:dyDescent="0.2">
      <c r="A8" s="41">
        <v>21</v>
      </c>
      <c r="B8" s="8">
        <v>1.06433153152466</v>
      </c>
    </row>
    <row r="9" spans="1:11" x14ac:dyDescent="0.2">
      <c r="A9" s="41">
        <v>22</v>
      </c>
      <c r="B9" s="8">
        <v>1.14548540115356</v>
      </c>
    </row>
    <row r="10" spans="1:11" x14ac:dyDescent="0.2">
      <c r="A10" s="41">
        <v>23</v>
      </c>
      <c r="B10" s="8">
        <v>1.20398056507111</v>
      </c>
    </row>
    <row r="11" spans="1:11" x14ac:dyDescent="0.2">
      <c r="A11" s="41">
        <v>24</v>
      </c>
      <c r="B11" s="8">
        <v>1.2827224731445299</v>
      </c>
    </row>
    <row r="12" spans="1:11" x14ac:dyDescent="0.2">
      <c r="A12" s="41">
        <v>25</v>
      </c>
      <c r="B12" s="8">
        <v>1.3127516508102399</v>
      </c>
    </row>
    <row r="13" spans="1:11" x14ac:dyDescent="0.2">
      <c r="A13" s="41">
        <v>26</v>
      </c>
      <c r="B13" s="8">
        <v>1.2730081081390401</v>
      </c>
    </row>
    <row r="14" spans="1:11" x14ac:dyDescent="0.2">
      <c r="A14" s="41">
        <v>27</v>
      </c>
      <c r="B14" s="8">
        <v>1.2596745491027801</v>
      </c>
    </row>
    <row r="15" spans="1:11" x14ac:dyDescent="0.2">
      <c r="A15" s="41">
        <v>28</v>
      </c>
      <c r="B15" s="8">
        <v>1.1893461942672701</v>
      </c>
    </row>
    <row r="16" spans="1:11" x14ac:dyDescent="0.2">
      <c r="A16" s="41">
        <v>29</v>
      </c>
      <c r="B16" s="8">
        <v>1.1412281990051301</v>
      </c>
    </row>
    <row r="17" spans="1:2" x14ac:dyDescent="0.2">
      <c r="A17" s="41">
        <v>30</v>
      </c>
      <c r="B17" s="8">
        <v>1.0688230991363501</v>
      </c>
    </row>
    <row r="18" spans="1:2" x14ac:dyDescent="0.2">
      <c r="A18" s="41">
        <v>31</v>
      </c>
      <c r="B18" s="8">
        <v>1.0277392864227299</v>
      </c>
    </row>
    <row r="19" spans="1:2" x14ac:dyDescent="0.2">
      <c r="A19" s="41">
        <v>32</v>
      </c>
      <c r="B19" s="8">
        <v>0.98847705125808705</v>
      </c>
    </row>
    <row r="20" spans="1:2" x14ac:dyDescent="0.2">
      <c r="A20" s="41">
        <v>33</v>
      </c>
      <c r="B20" s="8">
        <v>0.943081915378571</v>
      </c>
    </row>
    <row r="21" spans="1:2" x14ac:dyDescent="0.2">
      <c r="A21" s="41">
        <v>34</v>
      </c>
      <c r="B21" s="8">
        <v>0.902124464511871</v>
      </c>
    </row>
    <row r="22" spans="1:2" x14ac:dyDescent="0.2">
      <c r="A22" s="41">
        <v>35</v>
      </c>
      <c r="B22" s="8">
        <v>0.87773489952087402</v>
      </c>
    </row>
    <row r="23" spans="1:2" x14ac:dyDescent="0.2">
      <c r="A23" s="41">
        <v>36</v>
      </c>
      <c r="B23" s="8">
        <v>0.86893099546432495</v>
      </c>
    </row>
    <row r="24" spans="1:2" x14ac:dyDescent="0.2">
      <c r="A24" s="41">
        <v>37</v>
      </c>
      <c r="B24" s="8">
        <v>0.82624584436416604</v>
      </c>
    </row>
    <row r="25" spans="1:2" x14ac:dyDescent="0.2">
      <c r="A25" s="41">
        <v>38</v>
      </c>
      <c r="B25" s="8">
        <v>0.77989226579666104</v>
      </c>
    </row>
    <row r="26" spans="1:2" x14ac:dyDescent="0.2">
      <c r="A26" s="41">
        <v>39</v>
      </c>
      <c r="B26" s="8">
        <v>0.76896560192108199</v>
      </c>
    </row>
    <row r="27" spans="1:2" x14ac:dyDescent="0.2">
      <c r="A27" s="41">
        <v>40</v>
      </c>
      <c r="B27" s="8">
        <v>0.717052042484283</v>
      </c>
    </row>
    <row r="28" spans="1:2" x14ac:dyDescent="0.2">
      <c r="A28" s="41">
        <v>41</v>
      </c>
      <c r="B28" s="8">
        <v>0.71870058774948098</v>
      </c>
    </row>
    <row r="29" spans="1:2" x14ac:dyDescent="0.2">
      <c r="A29" s="41">
        <v>42</v>
      </c>
      <c r="B29" s="8">
        <v>0.68735361099243197</v>
      </c>
    </row>
    <row r="30" spans="1:2" x14ac:dyDescent="0.2">
      <c r="A30" s="41">
        <v>43</v>
      </c>
      <c r="B30" s="8">
        <v>0.67795771360397294</v>
      </c>
    </row>
    <row r="31" spans="1:2" x14ac:dyDescent="0.2">
      <c r="A31" s="41">
        <v>44</v>
      </c>
      <c r="B31" s="8">
        <v>0.67655134201049805</v>
      </c>
    </row>
    <row r="32" spans="1:2" x14ac:dyDescent="0.2">
      <c r="A32" s="41">
        <v>45</v>
      </c>
      <c r="B32" s="8">
        <v>0.67077338695526101</v>
      </c>
    </row>
    <row r="33" spans="1:2" x14ac:dyDescent="0.2">
      <c r="A33" s="41">
        <v>46</v>
      </c>
      <c r="B33" s="8">
        <v>0.65146249532699596</v>
      </c>
    </row>
    <row r="34" spans="1:2" x14ac:dyDescent="0.2">
      <c r="A34" s="41">
        <v>47</v>
      </c>
      <c r="B34" s="8">
        <v>0.642400503158569</v>
      </c>
    </row>
    <row r="35" spans="1:2" x14ac:dyDescent="0.2">
      <c r="A35" s="41">
        <v>48</v>
      </c>
      <c r="B35" s="8">
        <v>0.63300973176956199</v>
      </c>
    </row>
    <row r="36" spans="1:2" x14ac:dyDescent="0.2">
      <c r="A36" s="41">
        <v>49</v>
      </c>
      <c r="B36" s="8">
        <v>0.63029307126998901</v>
      </c>
    </row>
    <row r="37" spans="1:2" x14ac:dyDescent="0.2">
      <c r="A37" s="41">
        <v>50</v>
      </c>
      <c r="B37" s="8">
        <v>0.61930179595947299</v>
      </c>
    </row>
    <row r="38" spans="1:2" x14ac:dyDescent="0.2">
      <c r="A38" s="41">
        <v>51</v>
      </c>
      <c r="B38" s="8">
        <v>0.605546355247498</v>
      </c>
    </row>
    <row r="39" spans="1:2" x14ac:dyDescent="0.2">
      <c r="A39" s="41">
        <v>52</v>
      </c>
      <c r="B39" s="8">
        <v>0.59642022848129295</v>
      </c>
    </row>
    <row r="40" spans="1:2" x14ac:dyDescent="0.2">
      <c r="A40" s="41">
        <v>53</v>
      </c>
      <c r="B40" s="8">
        <v>0.58038097620010398</v>
      </c>
    </row>
    <row r="41" spans="1:2" x14ac:dyDescent="0.2">
      <c r="A41" s="41">
        <v>54</v>
      </c>
      <c r="B41" s="8">
        <v>0.570420801639557</v>
      </c>
    </row>
    <row r="42" spans="1:2" x14ac:dyDescent="0.2">
      <c r="A42" s="41">
        <v>55</v>
      </c>
      <c r="B42" s="8">
        <v>0.54968768358230602</v>
      </c>
    </row>
    <row r="43" spans="1:2" x14ac:dyDescent="0.2">
      <c r="A43" s="41">
        <v>56</v>
      </c>
      <c r="B43" s="8">
        <v>0.549519002437592</v>
      </c>
    </row>
    <row r="44" spans="1:2" x14ac:dyDescent="0.2">
      <c r="A44" s="41">
        <v>57</v>
      </c>
      <c r="B44" s="8">
        <v>0.53570294380187999</v>
      </c>
    </row>
    <row r="45" spans="1:2" x14ac:dyDescent="0.2">
      <c r="A45" s="41">
        <v>58</v>
      </c>
      <c r="B45" s="8">
        <v>0.52257829904556297</v>
      </c>
    </row>
    <row r="46" spans="1:2" x14ac:dyDescent="0.2">
      <c r="A46" s="41">
        <v>59</v>
      </c>
      <c r="B46" s="8">
        <v>0.51418143510818504</v>
      </c>
    </row>
    <row r="47" spans="1:2" x14ac:dyDescent="0.2">
      <c r="A47" s="41">
        <v>60</v>
      </c>
      <c r="B47" s="8">
        <v>0.52080726623535201</v>
      </c>
    </row>
    <row r="48" spans="1:2" x14ac:dyDescent="0.2">
      <c r="A48" s="41">
        <v>61</v>
      </c>
      <c r="B48" s="8">
        <v>0.51563686132430997</v>
      </c>
    </row>
    <row r="49" spans="1:2" x14ac:dyDescent="0.2">
      <c r="A49" s="41">
        <v>62</v>
      </c>
      <c r="B49" s="8">
        <v>0.514459848403931</v>
      </c>
    </row>
    <row r="50" spans="1:2" x14ac:dyDescent="0.2">
      <c r="A50" s="41">
        <v>63</v>
      </c>
      <c r="B50" s="8">
        <v>0.50998735427856401</v>
      </c>
    </row>
    <row r="51" spans="1:2" x14ac:dyDescent="0.2">
      <c r="A51" s="41">
        <v>64</v>
      </c>
      <c r="B51" s="8">
        <v>0.50410759449005105</v>
      </c>
    </row>
    <row r="52" spans="1:2" x14ac:dyDescent="0.2">
      <c r="A52" s="41">
        <v>65</v>
      </c>
      <c r="B52" s="8">
        <v>0.51164531707763705</v>
      </c>
    </row>
    <row r="53" spans="1:2" x14ac:dyDescent="0.2">
      <c r="A53" s="41">
        <v>66</v>
      </c>
      <c r="B53" s="8">
        <v>0.51597934961319003</v>
      </c>
    </row>
    <row r="54" spans="1:2" x14ac:dyDescent="0.2">
      <c r="A54" s="41">
        <v>67</v>
      </c>
      <c r="B54" s="8">
        <v>0.54160815477371205</v>
      </c>
    </row>
    <row r="55" spans="1:2" x14ac:dyDescent="0.2">
      <c r="A55" s="41">
        <v>68</v>
      </c>
      <c r="B55" s="8">
        <v>0.52700001001357999</v>
      </c>
    </row>
    <row r="56" spans="1:2" x14ac:dyDescent="0.2">
      <c r="A56" s="41">
        <v>69</v>
      </c>
      <c r="B56" s="8">
        <v>0.56565672159194902</v>
      </c>
    </row>
    <row r="57" spans="1:2" x14ac:dyDescent="0.2">
      <c r="A57" s="41">
        <v>70</v>
      </c>
      <c r="B57" s="8">
        <v>0.54651528596878096</v>
      </c>
    </row>
    <row r="58" spans="1:2" x14ac:dyDescent="0.2">
      <c r="A58" s="41">
        <v>71</v>
      </c>
      <c r="B58" s="8">
        <v>0.557420134544373</v>
      </c>
    </row>
    <row r="59" spans="1:2" x14ac:dyDescent="0.2">
      <c r="A59" s="41">
        <v>72</v>
      </c>
      <c r="B59" s="8">
        <v>0.55610316991805997</v>
      </c>
    </row>
    <row r="60" spans="1:2" x14ac:dyDescent="0.2">
      <c r="A60" s="41">
        <v>73</v>
      </c>
      <c r="B60" s="8">
        <v>0.57753425836563099</v>
      </c>
    </row>
    <row r="61" spans="1:2" x14ac:dyDescent="0.2">
      <c r="A61" s="41">
        <v>74</v>
      </c>
      <c r="B61" s="8">
        <v>0.58215039968490601</v>
      </c>
    </row>
    <row r="62" spans="1:2" x14ac:dyDescent="0.2">
      <c r="A62" s="41">
        <v>75</v>
      </c>
      <c r="B62" s="8">
        <v>0.56502598524093595</v>
      </c>
    </row>
    <row r="63" spans="1:2" x14ac:dyDescent="0.2">
      <c r="A63" s="41">
        <v>76</v>
      </c>
      <c r="B63" s="8">
        <v>0.56584197282791104</v>
      </c>
    </row>
    <row r="64" spans="1:2" x14ac:dyDescent="0.2">
      <c r="A64" s="41">
        <v>77</v>
      </c>
      <c r="B64" s="8">
        <v>0.583781957626343</v>
      </c>
    </row>
    <row r="65" spans="1:2" x14ac:dyDescent="0.2">
      <c r="A65" s="41">
        <v>78</v>
      </c>
      <c r="B65" s="8">
        <v>0.58583521842956499</v>
      </c>
    </row>
    <row r="66" spans="1:2" x14ac:dyDescent="0.2">
      <c r="A66" s="41">
        <v>79</v>
      </c>
      <c r="B66" s="8">
        <v>0.58265078067779497</v>
      </c>
    </row>
    <row r="67" spans="1:2" x14ac:dyDescent="0.2">
      <c r="A67" s="41">
        <v>80</v>
      </c>
      <c r="B67" s="8">
        <v>0.58838003873825095</v>
      </c>
    </row>
    <row r="68" spans="1:2" x14ac:dyDescent="0.2">
      <c r="A68" s="41">
        <v>81</v>
      </c>
      <c r="B68" s="8">
        <v>0.59775954484939597</v>
      </c>
    </row>
    <row r="69" spans="1:2" x14ac:dyDescent="0.2">
      <c r="A69" s="41">
        <v>82</v>
      </c>
      <c r="B69" s="8">
        <v>0.61348021030426003</v>
      </c>
    </row>
    <row r="70" spans="1:2" x14ac:dyDescent="0.2">
      <c r="A70" s="41">
        <v>83</v>
      </c>
      <c r="B70" s="8">
        <v>0.60734099149704002</v>
      </c>
    </row>
    <row r="71" spans="1:2" x14ac:dyDescent="0.2">
      <c r="A71" s="41">
        <v>84</v>
      </c>
      <c r="B71" s="8">
        <v>0.63383442163467396</v>
      </c>
    </row>
    <row r="72" spans="1:2" x14ac:dyDescent="0.2">
      <c r="A72" s="41">
        <v>85</v>
      </c>
      <c r="B72" s="8">
        <v>0.61668479442596402</v>
      </c>
    </row>
    <row r="73" spans="1:2" x14ac:dyDescent="0.2">
      <c r="A73" s="41">
        <v>86</v>
      </c>
      <c r="B73" s="8">
        <v>0.619157254695892</v>
      </c>
    </row>
    <row r="74" spans="1:2" x14ac:dyDescent="0.2">
      <c r="A74" s="41">
        <v>87</v>
      </c>
      <c r="B74" s="8">
        <v>0.62862229347229004</v>
      </c>
    </row>
    <row r="75" spans="1:2" x14ac:dyDescent="0.2">
      <c r="A75" s="41">
        <v>88</v>
      </c>
      <c r="B75" s="8">
        <v>0.621473908424377</v>
      </c>
    </row>
    <row r="76" spans="1:2" x14ac:dyDescent="0.2">
      <c r="A76" s="41">
        <v>89</v>
      </c>
      <c r="B76" s="8">
        <v>0.63887923955917403</v>
      </c>
    </row>
    <row r="77" spans="1:2" x14ac:dyDescent="0.2">
      <c r="A77" s="41">
        <v>90</v>
      </c>
      <c r="B77" s="8">
        <v>0.65651798248291005</v>
      </c>
    </row>
    <row r="78" spans="1:2" x14ac:dyDescent="0.2">
      <c r="A78" s="41">
        <v>91</v>
      </c>
      <c r="B78" s="8">
        <v>0.65602898597717296</v>
      </c>
    </row>
    <row r="79" spans="1:2" x14ac:dyDescent="0.2">
      <c r="A79" s="41">
        <v>92</v>
      </c>
      <c r="B79" s="8">
        <v>0.65933758020401001</v>
      </c>
    </row>
    <row r="80" spans="1:2" x14ac:dyDescent="0.2">
      <c r="A80" s="41">
        <v>93</v>
      </c>
      <c r="B80" s="8">
        <v>0.64563441276550304</v>
      </c>
    </row>
    <row r="81" spans="1:2" x14ac:dyDescent="0.2">
      <c r="A81" s="41">
        <v>94</v>
      </c>
      <c r="B81" s="8">
        <v>0.65688514709472701</v>
      </c>
    </row>
    <row r="82" spans="1:2" x14ac:dyDescent="0.2">
      <c r="A82" s="41">
        <v>95</v>
      </c>
      <c r="B82" s="8">
        <v>0.66081535816192605</v>
      </c>
    </row>
    <row r="83" spans="1:2" x14ac:dyDescent="0.2">
      <c r="A83" s="41">
        <v>96</v>
      </c>
      <c r="B83" s="8">
        <v>0.67412698268890403</v>
      </c>
    </row>
    <row r="84" spans="1:2" x14ac:dyDescent="0.2">
      <c r="A84" s="41">
        <v>97</v>
      </c>
      <c r="B84" s="8">
        <v>0.67220199108123802</v>
      </c>
    </row>
    <row r="85" spans="1:2" x14ac:dyDescent="0.2">
      <c r="A85" s="41">
        <v>98</v>
      </c>
      <c r="B85" s="8">
        <v>0.68376928567886397</v>
      </c>
    </row>
    <row r="86" spans="1:2" x14ac:dyDescent="0.2">
      <c r="A86" s="41">
        <v>99</v>
      </c>
      <c r="B86" s="8">
        <v>0.74053567647934004</v>
      </c>
    </row>
    <row r="87" spans="1:2" x14ac:dyDescent="0.2">
      <c r="A87" s="41">
        <v>100</v>
      </c>
      <c r="B87" s="8">
        <v>0.75812757015228305</v>
      </c>
    </row>
    <row r="89" spans="1:2" x14ac:dyDescent="0.2">
      <c r="B89" s="32"/>
    </row>
    <row r="90" spans="1:2" x14ac:dyDescent="0.2">
      <c r="B90" s="32"/>
    </row>
    <row r="91" spans="1:2" x14ac:dyDescent="0.2">
      <c r="B91" s="32"/>
    </row>
    <row r="92" spans="1:2" x14ac:dyDescent="0.2">
      <c r="B92" s="32"/>
    </row>
    <row r="93" spans="1:2" x14ac:dyDescent="0.2">
      <c r="B93" s="32"/>
    </row>
    <row r="94" spans="1:2" x14ac:dyDescent="0.2">
      <c r="B94" s="32"/>
    </row>
    <row r="95" spans="1:2" x14ac:dyDescent="0.2">
      <c r="B95" s="32"/>
    </row>
    <row r="96" spans="1:2" x14ac:dyDescent="0.2">
      <c r="B96" s="32"/>
    </row>
    <row r="97" spans="2:2" x14ac:dyDescent="0.2">
      <c r="B97" s="32"/>
    </row>
    <row r="98" spans="2:2" x14ac:dyDescent="0.2">
      <c r="B98" s="32"/>
    </row>
    <row r="99" spans="2:2" x14ac:dyDescent="0.2">
      <c r="B99" s="32"/>
    </row>
    <row r="100" spans="2:2" x14ac:dyDescent="0.2">
      <c r="B100" s="32"/>
    </row>
    <row r="101" spans="2:2" x14ac:dyDescent="0.2">
      <c r="B101" s="32"/>
    </row>
    <row r="102" spans="2:2" x14ac:dyDescent="0.2">
      <c r="B102" s="32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K104"/>
  <sheetViews>
    <sheetView workbookViewId="0"/>
  </sheetViews>
  <sheetFormatPr defaultRowHeight="12.75" x14ac:dyDescent="0.2"/>
  <cols>
    <col min="1" max="1" width="14.140625" style="9" customWidth="1"/>
    <col min="2" max="2" width="27.1406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29</v>
      </c>
      <c r="B1" s="11" t="s">
        <v>93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75</v>
      </c>
      <c r="C2" s="13"/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33" t="s">
        <v>132</v>
      </c>
      <c r="C3" s="34"/>
      <c r="D3" s="3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0</v>
      </c>
      <c r="B5" s="8">
        <v>0.5527258091630034</v>
      </c>
    </row>
    <row r="6" spans="1:11" x14ac:dyDescent="0.2">
      <c r="A6" s="41">
        <v>1</v>
      </c>
      <c r="B6" s="8">
        <v>0.14542846762767125</v>
      </c>
    </row>
    <row r="7" spans="1:11" x14ac:dyDescent="0.2">
      <c r="A7" s="41">
        <v>2</v>
      </c>
      <c r="B7" s="8">
        <v>8.4072289624423813E-2</v>
      </c>
    </row>
    <row r="8" spans="1:11" x14ac:dyDescent="0.2">
      <c r="A8" s="41">
        <v>3</v>
      </c>
      <c r="B8" s="8">
        <v>0.10479988710995768</v>
      </c>
    </row>
    <row r="9" spans="1:11" x14ac:dyDescent="0.2">
      <c r="A9" s="41">
        <v>4</v>
      </c>
      <c r="B9" s="8">
        <v>0.13225517211631665</v>
      </c>
    </row>
    <row r="10" spans="1:11" x14ac:dyDescent="0.2">
      <c r="A10" s="41">
        <v>5</v>
      </c>
      <c r="B10" s="8">
        <v>0.13043889258749505</v>
      </c>
    </row>
    <row r="11" spans="1:11" x14ac:dyDescent="0.2">
      <c r="A11" s="41">
        <v>6</v>
      </c>
      <c r="B11" s="8">
        <v>0.10990772490253684</v>
      </c>
    </row>
    <row r="12" spans="1:11" x14ac:dyDescent="0.2">
      <c r="A12" s="41">
        <v>7</v>
      </c>
      <c r="B12" s="8">
        <v>0.14493194624168509</v>
      </c>
    </row>
    <row r="13" spans="1:11" x14ac:dyDescent="0.2">
      <c r="A13" s="41">
        <v>8</v>
      </c>
      <c r="B13" s="8">
        <v>0.18092715064485679</v>
      </c>
    </row>
    <row r="14" spans="1:11" x14ac:dyDescent="0.2">
      <c r="A14" s="41">
        <v>9</v>
      </c>
      <c r="B14" s="8">
        <v>0.19895677815481802</v>
      </c>
    </row>
    <row r="15" spans="1:11" x14ac:dyDescent="0.2">
      <c r="A15" s="41">
        <v>10</v>
      </c>
      <c r="B15" s="8">
        <v>0.22712766026747661</v>
      </c>
    </row>
    <row r="16" spans="1:11" x14ac:dyDescent="0.2">
      <c r="A16" s="41">
        <v>11</v>
      </c>
      <c r="B16" s="8">
        <v>0.25418355359845574</v>
      </c>
    </row>
    <row r="17" spans="1:2" x14ac:dyDescent="0.2">
      <c r="A17" s="41">
        <v>12</v>
      </c>
      <c r="B17" s="8">
        <v>0.28299583515372817</v>
      </c>
    </row>
    <row r="18" spans="1:2" x14ac:dyDescent="0.2">
      <c r="A18" s="41">
        <v>13</v>
      </c>
      <c r="B18" s="8">
        <v>0.28134394615968289</v>
      </c>
    </row>
    <row r="19" spans="1:2" x14ac:dyDescent="0.2">
      <c r="A19" s="41">
        <v>14</v>
      </c>
      <c r="B19" s="8">
        <v>0.304964512785449</v>
      </c>
    </row>
    <row r="20" spans="1:2" x14ac:dyDescent="0.2">
      <c r="A20" s="41">
        <v>15</v>
      </c>
      <c r="B20" s="8">
        <v>0.31953103831729779</v>
      </c>
    </row>
    <row r="21" spans="1:2" x14ac:dyDescent="0.2">
      <c r="A21" s="41">
        <v>16</v>
      </c>
      <c r="B21" s="8">
        <v>0.330049045654349</v>
      </c>
    </row>
    <row r="22" spans="1:2" x14ac:dyDescent="0.2">
      <c r="A22" s="41">
        <v>17</v>
      </c>
      <c r="B22" s="8">
        <v>0.34483361405716767</v>
      </c>
    </row>
    <row r="23" spans="1:2" x14ac:dyDescent="0.2">
      <c r="A23" s="41">
        <v>18</v>
      </c>
      <c r="B23" s="8">
        <v>0.37275725436875307</v>
      </c>
    </row>
    <row r="24" spans="1:2" x14ac:dyDescent="0.2">
      <c r="A24" s="41">
        <v>19</v>
      </c>
      <c r="B24" s="8">
        <v>0.37695070644987499</v>
      </c>
    </row>
    <row r="25" spans="1:2" x14ac:dyDescent="0.2">
      <c r="A25" s="41">
        <v>20</v>
      </c>
      <c r="B25" s="8">
        <v>0.39743202519656207</v>
      </c>
    </row>
    <row r="26" spans="1:2" x14ac:dyDescent="0.2">
      <c r="A26" s="41">
        <v>21</v>
      </c>
      <c r="B26" s="8">
        <v>0.41390189666544669</v>
      </c>
    </row>
    <row r="27" spans="1:2" x14ac:dyDescent="0.2">
      <c r="A27" s="41">
        <v>22</v>
      </c>
      <c r="B27" s="8">
        <v>0.41744875714238605</v>
      </c>
    </row>
    <row r="28" spans="1:2" x14ac:dyDescent="0.2">
      <c r="A28" s="41">
        <v>23</v>
      </c>
      <c r="B28" s="8">
        <v>0.4119362168747599</v>
      </c>
    </row>
    <row r="29" spans="1:2" x14ac:dyDescent="0.2">
      <c r="A29" s="41">
        <v>24</v>
      </c>
      <c r="B29" s="8">
        <v>0.43964879302715965</v>
      </c>
    </row>
    <row r="30" spans="1:2" x14ac:dyDescent="0.2">
      <c r="A30" s="41">
        <v>25</v>
      </c>
      <c r="B30" s="8">
        <v>0.44359117897315192</v>
      </c>
    </row>
    <row r="31" spans="1:2" x14ac:dyDescent="0.2">
      <c r="A31" s="41">
        <v>26</v>
      </c>
      <c r="B31" s="8">
        <v>0.45489205819809642</v>
      </c>
    </row>
    <row r="32" spans="1:2" x14ac:dyDescent="0.2">
      <c r="A32" s="41">
        <v>27</v>
      </c>
      <c r="B32" s="8">
        <v>0.47820868796825866</v>
      </c>
    </row>
    <row r="33" spans="1:2" x14ac:dyDescent="0.2">
      <c r="A33" s="41">
        <v>28</v>
      </c>
      <c r="B33" s="8">
        <v>0.46924657046595708</v>
      </c>
    </row>
    <row r="34" spans="1:2" x14ac:dyDescent="0.2">
      <c r="A34" s="41">
        <v>29</v>
      </c>
      <c r="B34" s="8">
        <v>0.4776924307853494</v>
      </c>
    </row>
    <row r="35" spans="1:2" x14ac:dyDescent="0.2">
      <c r="A35" s="41">
        <v>30</v>
      </c>
      <c r="B35" s="8">
        <v>0.48384899449122126</v>
      </c>
    </row>
    <row r="36" spans="1:2" x14ac:dyDescent="0.2">
      <c r="A36" s="41">
        <v>31</v>
      </c>
      <c r="B36" s="8">
        <v>0.48623426234919037</v>
      </c>
    </row>
    <row r="37" spans="1:2" x14ac:dyDescent="0.2">
      <c r="A37" s="41">
        <v>32</v>
      </c>
      <c r="B37" s="8">
        <v>0.50160881104620181</v>
      </c>
    </row>
    <row r="38" spans="1:2" x14ac:dyDescent="0.2">
      <c r="A38" s="41">
        <v>33</v>
      </c>
      <c r="B38" s="8">
        <v>0.51518207048730291</v>
      </c>
    </row>
    <row r="39" spans="1:2" x14ac:dyDescent="0.2">
      <c r="A39" s="41">
        <v>34</v>
      </c>
      <c r="B39" s="8">
        <v>0.53170682254565371</v>
      </c>
    </row>
    <row r="40" spans="1:2" x14ac:dyDescent="0.2">
      <c r="A40" s="41">
        <v>35</v>
      </c>
      <c r="B40" s="8">
        <v>0.55293154158638624</v>
      </c>
    </row>
    <row r="41" spans="1:2" x14ac:dyDescent="0.2">
      <c r="A41" s="41">
        <v>36</v>
      </c>
      <c r="B41" s="8">
        <v>0.56517839915103263</v>
      </c>
    </row>
    <row r="42" spans="1:2" x14ac:dyDescent="0.2">
      <c r="A42" s="41">
        <v>37</v>
      </c>
      <c r="B42" s="8">
        <v>0.57949173701936996</v>
      </c>
    </row>
    <row r="43" spans="1:2" x14ac:dyDescent="0.2">
      <c r="A43" s="41">
        <v>38</v>
      </c>
      <c r="B43" s="8">
        <v>0.60280353752097837</v>
      </c>
    </row>
    <row r="44" spans="1:2" x14ac:dyDescent="0.2">
      <c r="A44" s="41">
        <v>39</v>
      </c>
      <c r="B44" s="8">
        <v>0.61590358447345139</v>
      </c>
    </row>
    <row r="45" spans="1:2" x14ac:dyDescent="0.2">
      <c r="A45" s="41">
        <v>40</v>
      </c>
      <c r="B45" s="8">
        <v>0.63484900041593872</v>
      </c>
    </row>
    <row r="46" spans="1:2" x14ac:dyDescent="0.2">
      <c r="A46" s="41">
        <v>41</v>
      </c>
      <c r="B46" s="8">
        <v>0.64944567398269282</v>
      </c>
    </row>
    <row r="47" spans="1:2" x14ac:dyDescent="0.2">
      <c r="A47" s="41">
        <v>42</v>
      </c>
      <c r="B47" s="8">
        <v>0.65566538107278372</v>
      </c>
    </row>
    <row r="48" spans="1:2" x14ac:dyDescent="0.2">
      <c r="A48" s="41">
        <v>43</v>
      </c>
      <c r="B48" s="8">
        <v>0.66359336514813227</v>
      </c>
    </row>
    <row r="49" spans="1:2" x14ac:dyDescent="0.2">
      <c r="A49" s="41">
        <v>44</v>
      </c>
      <c r="B49" s="8">
        <v>0.69188014970609446</v>
      </c>
    </row>
    <row r="50" spans="1:2" x14ac:dyDescent="0.2">
      <c r="A50" s="41">
        <v>45</v>
      </c>
      <c r="B50" s="8">
        <v>0.71068956451334109</v>
      </c>
    </row>
    <row r="51" spans="1:2" x14ac:dyDescent="0.2">
      <c r="A51" s="41">
        <v>46</v>
      </c>
      <c r="B51" s="8">
        <v>0.72470058458720898</v>
      </c>
    </row>
    <row r="52" spans="1:2" x14ac:dyDescent="0.2">
      <c r="A52" s="41">
        <v>47</v>
      </c>
      <c r="B52" s="8">
        <v>0.73336518564874875</v>
      </c>
    </row>
    <row r="53" spans="1:2" x14ac:dyDescent="0.2">
      <c r="A53" s="41">
        <v>48</v>
      </c>
      <c r="B53" s="8">
        <v>0.75103600967106332</v>
      </c>
    </row>
    <row r="54" spans="1:2" x14ac:dyDescent="0.2">
      <c r="A54" s="41">
        <v>49</v>
      </c>
      <c r="B54" s="8">
        <v>0.74764028017651074</v>
      </c>
    </row>
    <row r="55" spans="1:2" x14ac:dyDescent="0.2">
      <c r="A55" s="41">
        <v>50</v>
      </c>
      <c r="B55" s="8">
        <v>0.76991102436907688</v>
      </c>
    </row>
    <row r="56" spans="1:2" x14ac:dyDescent="0.2">
      <c r="A56" s="41">
        <v>51</v>
      </c>
      <c r="B56" s="8">
        <v>0.78488862393983205</v>
      </c>
    </row>
    <row r="57" spans="1:2" x14ac:dyDescent="0.2">
      <c r="A57" s="41">
        <v>52</v>
      </c>
      <c r="B57" s="8">
        <v>0.80251818981808121</v>
      </c>
    </row>
    <row r="58" spans="1:2" x14ac:dyDescent="0.2">
      <c r="A58" s="41">
        <v>53</v>
      </c>
      <c r="B58" s="8">
        <v>0.80607141488016787</v>
      </c>
    </row>
    <row r="59" spans="1:2" x14ac:dyDescent="0.2">
      <c r="A59" s="41">
        <v>54</v>
      </c>
      <c r="B59" s="8">
        <v>0.82527024180494446</v>
      </c>
    </row>
    <row r="60" spans="1:2" x14ac:dyDescent="0.2">
      <c r="A60" s="41">
        <v>55</v>
      </c>
      <c r="B60" s="8">
        <v>0.8355319071007572</v>
      </c>
    </row>
    <row r="61" spans="1:2" x14ac:dyDescent="0.2">
      <c r="A61" s="41">
        <v>56</v>
      </c>
      <c r="B61" s="8">
        <v>0.84976122127921838</v>
      </c>
    </row>
    <row r="62" spans="1:2" x14ac:dyDescent="0.2">
      <c r="A62" s="41">
        <v>57</v>
      </c>
      <c r="B62" s="8">
        <v>0.85436248136213155</v>
      </c>
    </row>
    <row r="63" spans="1:2" x14ac:dyDescent="0.2">
      <c r="A63" s="41">
        <v>58</v>
      </c>
      <c r="B63" s="8">
        <v>0.87835305928666796</v>
      </c>
    </row>
    <row r="64" spans="1:2" x14ac:dyDescent="0.2">
      <c r="A64" s="41">
        <v>59</v>
      </c>
      <c r="B64" s="8">
        <v>0.90440687939262787</v>
      </c>
    </row>
    <row r="65" spans="1:2" x14ac:dyDescent="0.2">
      <c r="A65" s="41">
        <v>60</v>
      </c>
      <c r="B65" s="8">
        <v>0.90657982692328987</v>
      </c>
    </row>
    <row r="66" spans="1:2" x14ac:dyDescent="0.2">
      <c r="A66" s="41">
        <v>61</v>
      </c>
      <c r="B66" s="8">
        <v>0.92470376474429383</v>
      </c>
    </row>
    <row r="67" spans="1:2" x14ac:dyDescent="0.2">
      <c r="A67" s="41">
        <v>62</v>
      </c>
      <c r="B67" s="8">
        <v>0.9402554610612267</v>
      </c>
    </row>
    <row r="68" spans="1:2" x14ac:dyDescent="0.2">
      <c r="A68" s="41">
        <v>63</v>
      </c>
      <c r="B68" s="8">
        <v>0.9539099527074828</v>
      </c>
    </row>
    <row r="69" spans="1:2" x14ac:dyDescent="0.2">
      <c r="A69" s="41">
        <v>64</v>
      </c>
      <c r="B69" s="8">
        <v>0.97639647866840673</v>
      </c>
    </row>
    <row r="70" spans="1:2" x14ac:dyDescent="0.2">
      <c r="A70" s="41">
        <v>65</v>
      </c>
      <c r="B70" s="8">
        <v>0.98172665123970215</v>
      </c>
    </row>
    <row r="71" spans="1:2" x14ac:dyDescent="0.2">
      <c r="A71" s="41">
        <v>66</v>
      </c>
      <c r="B71" s="8">
        <v>0.99185929411205354</v>
      </c>
    </row>
    <row r="72" spans="1:2" x14ac:dyDescent="0.2">
      <c r="A72" s="41">
        <v>67</v>
      </c>
      <c r="B72" s="8">
        <v>1.0180495619908099</v>
      </c>
    </row>
    <row r="73" spans="1:2" x14ac:dyDescent="0.2">
      <c r="A73" s="41">
        <v>68</v>
      </c>
      <c r="B73" s="8">
        <v>1.0421979146313523</v>
      </c>
    </row>
    <row r="74" spans="1:2" x14ac:dyDescent="0.2">
      <c r="A74" s="41">
        <v>69</v>
      </c>
      <c r="B74" s="8">
        <v>1.0599964211644615</v>
      </c>
    </row>
    <row r="75" spans="1:2" x14ac:dyDescent="0.2">
      <c r="A75" s="41">
        <v>70</v>
      </c>
      <c r="B75" s="8">
        <v>1.0987718187254387</v>
      </c>
    </row>
    <row r="76" spans="1:2" x14ac:dyDescent="0.2">
      <c r="A76" s="41">
        <v>71</v>
      </c>
      <c r="B76" s="8">
        <v>1.1220395137685721</v>
      </c>
    </row>
    <row r="77" spans="1:2" x14ac:dyDescent="0.2">
      <c r="A77" s="41">
        <v>72</v>
      </c>
      <c r="B77" s="8">
        <v>1.1352498243672338</v>
      </c>
    </row>
    <row r="78" spans="1:2" x14ac:dyDescent="0.2">
      <c r="A78" s="41">
        <v>73</v>
      </c>
      <c r="B78" s="8">
        <v>1.1673454223276432</v>
      </c>
    </row>
    <row r="79" spans="1:2" x14ac:dyDescent="0.2">
      <c r="A79" s="41">
        <v>74</v>
      </c>
      <c r="B79" s="8">
        <v>1.1712855471710195</v>
      </c>
    </row>
    <row r="80" spans="1:2" x14ac:dyDescent="0.2">
      <c r="A80" s="41">
        <v>75</v>
      </c>
      <c r="B80" s="8">
        <v>1.2154232752071914</v>
      </c>
    </row>
    <row r="81" spans="1:2" x14ac:dyDescent="0.2">
      <c r="A81" s="41">
        <v>76</v>
      </c>
      <c r="B81" s="8">
        <v>1.2454075057897289</v>
      </c>
    </row>
    <row r="82" spans="1:2" x14ac:dyDescent="0.2">
      <c r="A82" s="41">
        <v>77</v>
      </c>
      <c r="B82" s="8">
        <v>1.2677093471219956</v>
      </c>
    </row>
    <row r="83" spans="1:2" x14ac:dyDescent="0.2">
      <c r="A83" s="41">
        <v>78</v>
      </c>
      <c r="B83" s="8">
        <v>1.3044819102307521</v>
      </c>
    </row>
    <row r="84" spans="1:2" x14ac:dyDescent="0.2">
      <c r="A84" s="41">
        <v>79</v>
      </c>
      <c r="B84" s="8">
        <v>1.3450623934668546</v>
      </c>
    </row>
    <row r="85" spans="1:2" x14ac:dyDescent="0.2">
      <c r="A85" s="41">
        <v>80</v>
      </c>
      <c r="B85" s="8">
        <v>1.3779967767539687</v>
      </c>
    </row>
    <row r="86" spans="1:2" x14ac:dyDescent="0.2">
      <c r="A86" s="41">
        <v>81</v>
      </c>
      <c r="B86" s="8">
        <v>1.4161356041408966</v>
      </c>
    </row>
    <row r="87" spans="1:2" x14ac:dyDescent="0.2">
      <c r="A87" s="41">
        <v>82</v>
      </c>
      <c r="B87" s="8">
        <v>1.4604132413909057</v>
      </c>
    </row>
    <row r="88" spans="1:2" x14ac:dyDescent="0.2">
      <c r="A88" s="41">
        <v>83</v>
      </c>
      <c r="B88" s="8">
        <v>1.498283639607777</v>
      </c>
    </row>
    <row r="89" spans="1:2" x14ac:dyDescent="0.2">
      <c r="A89" s="41">
        <v>84</v>
      </c>
      <c r="B89" s="8">
        <v>1.5487788065898027</v>
      </c>
    </row>
    <row r="90" spans="1:2" x14ac:dyDescent="0.2">
      <c r="A90" s="41">
        <v>85</v>
      </c>
      <c r="B90" s="8">
        <v>1.6127856528601594</v>
      </c>
    </row>
    <row r="91" spans="1:2" x14ac:dyDescent="0.2">
      <c r="A91" s="41">
        <v>86</v>
      </c>
      <c r="B91" s="8">
        <v>1.6600718406749622</v>
      </c>
    </row>
    <row r="92" spans="1:2" x14ac:dyDescent="0.2">
      <c r="A92" s="41">
        <v>87</v>
      </c>
      <c r="B92" s="8">
        <v>1.6868795849723341</v>
      </c>
    </row>
    <row r="93" spans="1:2" x14ac:dyDescent="0.2">
      <c r="A93" s="41">
        <v>88</v>
      </c>
      <c r="B93" s="8">
        <v>1.7984283190572432</v>
      </c>
    </row>
    <row r="94" spans="1:2" x14ac:dyDescent="0.2">
      <c r="A94" s="41">
        <v>89</v>
      </c>
      <c r="B94" s="8">
        <v>1.8613367719225442</v>
      </c>
    </row>
    <row r="95" spans="1:2" x14ac:dyDescent="0.2">
      <c r="A95" s="41">
        <v>90</v>
      </c>
      <c r="B95" s="8">
        <v>1.9506446307013241</v>
      </c>
    </row>
    <row r="96" spans="1:2" x14ac:dyDescent="0.2">
      <c r="A96" s="41">
        <v>91</v>
      </c>
      <c r="B96" s="8">
        <v>2.0655267325122839</v>
      </c>
    </row>
    <row r="97" spans="1:2" x14ac:dyDescent="0.2">
      <c r="A97" s="41">
        <v>92</v>
      </c>
      <c r="B97" s="8">
        <v>2.1547780916404582</v>
      </c>
    </row>
    <row r="98" spans="1:2" x14ac:dyDescent="0.2">
      <c r="A98" s="41">
        <v>93</v>
      </c>
      <c r="B98" s="8">
        <v>2.290804908540272</v>
      </c>
    </row>
    <row r="99" spans="1:2" x14ac:dyDescent="0.2">
      <c r="A99" s="41">
        <v>94</v>
      </c>
      <c r="B99" s="8">
        <v>2.4660844668870596</v>
      </c>
    </row>
    <row r="100" spans="1:2" x14ac:dyDescent="0.2">
      <c r="A100" s="41">
        <v>95</v>
      </c>
      <c r="B100" s="8">
        <v>2.6558064971850395</v>
      </c>
    </row>
    <row r="101" spans="1:2" x14ac:dyDescent="0.2">
      <c r="A101" s="41">
        <v>96</v>
      </c>
      <c r="B101" s="8">
        <v>2.9472091397870228</v>
      </c>
    </row>
    <row r="102" spans="1:2" x14ac:dyDescent="0.2">
      <c r="A102" s="41">
        <v>97</v>
      </c>
      <c r="B102" s="8">
        <v>3.3727560219980344</v>
      </c>
    </row>
    <row r="103" spans="1:2" x14ac:dyDescent="0.2">
      <c r="A103" s="41">
        <v>98</v>
      </c>
      <c r="B103" s="8">
        <v>4.0037805208674362</v>
      </c>
    </row>
    <row r="104" spans="1:2" x14ac:dyDescent="0.2">
      <c r="A104" s="41">
        <v>99</v>
      </c>
      <c r="B104" s="8">
        <v>8.3110369673820141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8</v>
      </c>
      <c r="B1" s="11" t="s">
        <v>32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40" t="s">
        <v>50</v>
      </c>
      <c r="C2" s="40" t="s">
        <v>51</v>
      </c>
      <c r="D2" s="40" t="s">
        <v>52</v>
      </c>
      <c r="E2" s="40" t="s">
        <v>53</v>
      </c>
      <c r="F2" s="31"/>
      <c r="G2" s="31"/>
      <c r="H2" s="14"/>
      <c r="I2" s="14"/>
      <c r="J2" s="14"/>
      <c r="K2" s="14"/>
    </row>
    <row r="3" spans="1:11" ht="12.75" customHeight="1" x14ac:dyDescent="0.2">
      <c r="B3" s="56" t="s">
        <v>96</v>
      </c>
      <c r="C3" s="56"/>
      <c r="D3" s="56"/>
      <c r="E3" s="56"/>
      <c r="F3" s="10"/>
      <c r="G3" s="10"/>
    </row>
    <row r="4" spans="1:11" ht="15" hidden="1" customHeight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1990</v>
      </c>
      <c r="B5" s="8">
        <v>100</v>
      </c>
      <c r="C5" s="8">
        <v>100</v>
      </c>
      <c r="D5" s="8">
        <v>100</v>
      </c>
      <c r="E5" s="8">
        <v>100</v>
      </c>
    </row>
    <row r="6" spans="1:11" x14ac:dyDescent="0.2">
      <c r="A6" s="41">
        <v>1995</v>
      </c>
      <c r="B6" s="8">
        <v>97.853312012181306</v>
      </c>
      <c r="C6" s="8">
        <v>98.631133563755014</v>
      </c>
      <c r="D6" s="8">
        <v>99.046821200450339</v>
      </c>
      <c r="E6" s="8">
        <v>102.05229000227246</v>
      </c>
    </row>
    <row r="7" spans="1:11" x14ac:dyDescent="0.2">
      <c r="A7" s="41">
        <v>2000</v>
      </c>
      <c r="B7" s="8">
        <v>105.5392345565724</v>
      </c>
      <c r="C7" s="8">
        <v>106.88192851299793</v>
      </c>
      <c r="D7" s="8">
        <v>108.51788948192382</v>
      </c>
      <c r="E7" s="8">
        <v>116.45231312824211</v>
      </c>
    </row>
    <row r="8" spans="1:11" x14ac:dyDescent="0.2">
      <c r="A8" s="41">
        <v>2005</v>
      </c>
      <c r="B8" s="8">
        <v>108.39317046265084</v>
      </c>
      <c r="C8" s="8">
        <v>112.41142372349483</v>
      </c>
      <c r="D8" s="8">
        <v>115.48575443256095</v>
      </c>
      <c r="E8" s="8">
        <v>124.07851683583371</v>
      </c>
    </row>
    <row r="9" spans="1:11" x14ac:dyDescent="0.2">
      <c r="A9" s="41">
        <v>2007</v>
      </c>
      <c r="B9" s="8">
        <v>112.17034807456218</v>
      </c>
      <c r="C9" s="8">
        <v>118.11759105678419</v>
      </c>
      <c r="D9" s="8">
        <v>121.97757963838387</v>
      </c>
      <c r="E9" s="8">
        <v>130.90621633643545</v>
      </c>
    </row>
    <row r="10" spans="1:11" x14ac:dyDescent="0.2">
      <c r="A10" s="41">
        <v>2011</v>
      </c>
      <c r="B10" s="8">
        <v>105.50646329385332</v>
      </c>
      <c r="C10" s="8">
        <v>114.10048831852855</v>
      </c>
      <c r="D10" s="8">
        <v>119.96186830491943</v>
      </c>
      <c r="E10" s="8">
        <v>128.14832513141968</v>
      </c>
    </row>
    <row r="19" spans="1:1" x14ac:dyDescent="0.2">
      <c r="A19" s="41"/>
    </row>
    <row r="24" spans="1:1" x14ac:dyDescent="0.2">
      <c r="A24" s="41"/>
    </row>
    <row r="25" spans="1:1" x14ac:dyDescent="0.2">
      <c r="A25" s="41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2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30</v>
      </c>
      <c r="B1" s="11" t="s">
        <v>94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75</v>
      </c>
      <c r="C2" s="13" t="s">
        <v>80</v>
      </c>
      <c r="D2" s="13" t="s">
        <v>81</v>
      </c>
      <c r="E2" s="31" t="s">
        <v>79</v>
      </c>
      <c r="F2" s="31"/>
      <c r="G2" s="31"/>
      <c r="H2" s="14"/>
      <c r="I2" s="14"/>
      <c r="J2" s="14"/>
      <c r="K2" s="14"/>
    </row>
    <row r="3" spans="1:11" x14ac:dyDescent="0.2">
      <c r="B3" s="56" t="s">
        <v>157</v>
      </c>
      <c r="C3" s="56"/>
      <c r="D3" s="56"/>
      <c r="E3" s="56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1990</v>
      </c>
      <c r="B5" s="8">
        <v>0.218600189208984</v>
      </c>
      <c r="C5" s="8">
        <v>0.44824746704101603</v>
      </c>
      <c r="D5" s="8">
        <v>0.286534851074219</v>
      </c>
      <c r="E5" s="8">
        <v>0.22775393676757802</v>
      </c>
    </row>
    <row r="6" spans="1:11" x14ac:dyDescent="0.2">
      <c r="A6" s="41">
        <v>1991</v>
      </c>
      <c r="B6" s="8">
        <v>0.198121047973633</v>
      </c>
      <c r="C6" s="8">
        <v>0.43170294189453101</v>
      </c>
      <c r="D6" s="8">
        <v>0.26333609008789105</v>
      </c>
      <c r="E6" s="8">
        <v>0.23357791137695302</v>
      </c>
    </row>
    <row r="7" spans="1:11" x14ac:dyDescent="0.2">
      <c r="A7" s="41">
        <v>1992</v>
      </c>
      <c r="B7" s="8">
        <v>0.21602667236328099</v>
      </c>
      <c r="C7" s="8">
        <v>0.43670535278320299</v>
      </c>
      <c r="D7" s="8">
        <v>0.28157299804687502</v>
      </c>
      <c r="E7" s="8">
        <v>0.22067390441894499</v>
      </c>
    </row>
    <row r="8" spans="1:11" x14ac:dyDescent="0.2">
      <c r="A8" s="41">
        <v>1993</v>
      </c>
      <c r="B8" s="8">
        <v>0.220674331665039</v>
      </c>
      <c r="C8" s="8">
        <v>0.442733673095703</v>
      </c>
      <c r="D8" s="8">
        <v>0.27757858276367198</v>
      </c>
      <c r="E8" s="8">
        <v>0.222055679321289</v>
      </c>
    </row>
    <row r="9" spans="1:11" x14ac:dyDescent="0.2">
      <c r="A9" s="41">
        <v>1994</v>
      </c>
      <c r="B9" s="8">
        <v>0.22427400207519499</v>
      </c>
      <c r="C9" s="8">
        <v>0.43408947753906196</v>
      </c>
      <c r="D9" s="8">
        <v>0.269964813232422</v>
      </c>
      <c r="E9" s="8">
        <v>0.20981005859374999</v>
      </c>
    </row>
    <row r="10" spans="1:11" x14ac:dyDescent="0.2">
      <c r="A10" s="41">
        <v>1995</v>
      </c>
      <c r="B10" s="8">
        <v>0.22997959899902301</v>
      </c>
      <c r="C10" s="8">
        <v>0.451999053955078</v>
      </c>
      <c r="D10" s="8">
        <v>0.279307830810547</v>
      </c>
      <c r="E10" s="8">
        <v>0.22201333618164099</v>
      </c>
    </row>
    <row r="11" spans="1:11" x14ac:dyDescent="0.2">
      <c r="A11" s="41">
        <v>1996</v>
      </c>
      <c r="B11" s="8">
        <v>0.26735989379882802</v>
      </c>
      <c r="C11" s="8">
        <v>0.50250717163085901</v>
      </c>
      <c r="D11" s="8">
        <v>0.314754089355469</v>
      </c>
      <c r="E11" s="8">
        <v>0.23513745117187501</v>
      </c>
    </row>
    <row r="12" spans="1:11" x14ac:dyDescent="0.2">
      <c r="A12" s="41">
        <v>1997</v>
      </c>
      <c r="B12" s="8">
        <v>0.293514770507812</v>
      </c>
      <c r="C12" s="8">
        <v>0.60997766113281204</v>
      </c>
      <c r="D12" s="8">
        <v>0.44819229125976601</v>
      </c>
      <c r="E12" s="8">
        <v>0.31646289062499999</v>
      </c>
    </row>
    <row r="13" spans="1:11" x14ac:dyDescent="0.2">
      <c r="A13" s="41">
        <v>1998</v>
      </c>
      <c r="B13" s="8">
        <v>0.26613967895507801</v>
      </c>
      <c r="C13" s="8">
        <v>0.60346221923828103</v>
      </c>
      <c r="D13" s="8">
        <v>0.43903820800781201</v>
      </c>
      <c r="E13" s="8">
        <v>0.337322509765625</v>
      </c>
    </row>
    <row r="14" spans="1:11" x14ac:dyDescent="0.2">
      <c r="A14" s="41">
        <v>1999</v>
      </c>
      <c r="B14" s="8">
        <v>0.30022427368164101</v>
      </c>
      <c r="C14" s="8">
        <v>0.64299432373046894</v>
      </c>
      <c r="D14" s="8">
        <v>0.474765930175781</v>
      </c>
      <c r="E14" s="8">
        <v>0.34277001953125003</v>
      </c>
    </row>
    <row r="15" spans="1:11" x14ac:dyDescent="0.2">
      <c r="A15" s="41">
        <v>2000</v>
      </c>
      <c r="B15" s="8">
        <v>0.32983700561523399</v>
      </c>
      <c r="C15" s="8">
        <v>0.68653387451171899</v>
      </c>
      <c r="D15" s="8">
        <v>0.51494842529296903</v>
      </c>
      <c r="E15" s="8">
        <v>0.35669689941406196</v>
      </c>
    </row>
    <row r="16" spans="1:11" x14ac:dyDescent="0.2">
      <c r="A16" s="41">
        <v>2001</v>
      </c>
      <c r="B16" s="8">
        <v>0.34374984741210896</v>
      </c>
      <c r="C16" s="8">
        <v>0.71627471923828101</v>
      </c>
      <c r="D16" s="8">
        <v>0.54219866943359396</v>
      </c>
      <c r="E16" s="8">
        <v>0.37252484130859398</v>
      </c>
    </row>
    <row r="17" spans="1:5" x14ac:dyDescent="0.2">
      <c r="A17" s="41">
        <v>2002</v>
      </c>
      <c r="B17" s="8">
        <v>0.34568136596679699</v>
      </c>
      <c r="C17" s="8">
        <v>0.73682604980468791</v>
      </c>
      <c r="D17" s="8">
        <v>0.56858306884765597</v>
      </c>
      <c r="E17" s="8">
        <v>0.39114468383789103</v>
      </c>
    </row>
    <row r="18" spans="1:5" x14ac:dyDescent="0.2">
      <c r="A18" s="41">
        <v>2003</v>
      </c>
      <c r="B18" s="8">
        <v>0.36380816650390602</v>
      </c>
      <c r="C18" s="8">
        <v>0.77293505859375</v>
      </c>
      <c r="D18" s="8">
        <v>0.59336077880859395</v>
      </c>
      <c r="E18" s="8">
        <v>0.40912686157226602</v>
      </c>
    </row>
    <row r="19" spans="1:5" x14ac:dyDescent="0.2">
      <c r="A19" s="41">
        <v>2004</v>
      </c>
      <c r="B19" s="8">
        <v>0.36394076538085895</v>
      </c>
      <c r="C19" s="8">
        <v>0.808412841796875</v>
      </c>
      <c r="D19" s="8">
        <v>0.61124340820312495</v>
      </c>
      <c r="E19" s="8">
        <v>0.44447204589843803</v>
      </c>
    </row>
    <row r="20" spans="1:5" x14ac:dyDescent="0.2">
      <c r="A20" s="41">
        <v>2005</v>
      </c>
      <c r="B20" s="8">
        <v>0.451210479736328</v>
      </c>
      <c r="C20" s="8">
        <v>0.94200634765625002</v>
      </c>
      <c r="D20" s="8">
        <v>0.71191992187499997</v>
      </c>
      <c r="E20" s="8">
        <v>0.490795837402344</v>
      </c>
    </row>
    <row r="21" spans="1:5" x14ac:dyDescent="0.2">
      <c r="A21" s="41">
        <v>2006</v>
      </c>
      <c r="B21" s="8">
        <v>0.50857269287109397</v>
      </c>
      <c r="C21" s="8">
        <v>1.0399718017578099</v>
      </c>
      <c r="D21" s="8">
        <v>0.79007934570312499</v>
      </c>
      <c r="E21" s="8">
        <v>0.53139916992187497</v>
      </c>
    </row>
    <row r="22" spans="1:5" x14ac:dyDescent="0.2">
      <c r="A22" s="41">
        <v>2007</v>
      </c>
      <c r="B22" s="8">
        <v>0.63597882080078105</v>
      </c>
      <c r="C22" s="8">
        <v>1.2029931640625</v>
      </c>
      <c r="D22" s="8">
        <v>0.94684527587890599</v>
      </c>
      <c r="E22" s="8">
        <v>0.56701428222656203</v>
      </c>
    </row>
    <row r="23" spans="1:5" x14ac:dyDescent="0.2">
      <c r="A23" s="41">
        <v>2008</v>
      </c>
      <c r="B23" s="8">
        <v>0.60110565185546894</v>
      </c>
      <c r="C23" s="8">
        <v>1.1838760986328101</v>
      </c>
      <c r="D23" s="8">
        <v>0.97303912353515598</v>
      </c>
      <c r="E23" s="8">
        <v>0.58277050781249995</v>
      </c>
    </row>
    <row r="24" spans="1:5" x14ac:dyDescent="0.2">
      <c r="A24" s="41">
        <v>2009</v>
      </c>
      <c r="B24" s="8">
        <v>0.443724822998047</v>
      </c>
      <c r="C24" s="8">
        <v>1.0412933349609399</v>
      </c>
      <c r="D24" s="8">
        <v>0.81354650878906209</v>
      </c>
      <c r="E24" s="8">
        <v>0.59756860351562502</v>
      </c>
    </row>
    <row r="25" spans="1:5" x14ac:dyDescent="0.2">
      <c r="A25" s="41">
        <v>2010</v>
      </c>
      <c r="B25" s="8">
        <v>0.40358926391601602</v>
      </c>
      <c r="C25" s="8">
        <v>0.99509643554687499</v>
      </c>
      <c r="D25" s="8">
        <v>0.75754278564453104</v>
      </c>
      <c r="E25" s="8">
        <v>0.59150720214843799</v>
      </c>
    </row>
    <row r="26" spans="1:5" x14ac:dyDescent="0.2">
      <c r="A26" s="41">
        <v>2011</v>
      </c>
      <c r="B26" s="8">
        <v>0.38408276367187499</v>
      </c>
      <c r="C26" s="8">
        <v>0.96358599853515603</v>
      </c>
      <c r="D26" s="8">
        <v>0.7422913818359379</v>
      </c>
      <c r="E26" s="8">
        <v>0.579503173828125</v>
      </c>
    </row>
    <row r="27" spans="1:5" x14ac:dyDescent="0.2">
      <c r="A27" s="41">
        <v>2012</v>
      </c>
      <c r="B27" s="8">
        <v>0.37466983032226603</v>
      </c>
      <c r="C27" s="8">
        <v>0.94332684326171901</v>
      </c>
      <c r="D27" s="8">
        <v>0.71554559326171896</v>
      </c>
      <c r="E27" s="8">
        <v>0.56865698242187501</v>
      </c>
    </row>
    <row r="28" spans="1:5" x14ac:dyDescent="0.2">
      <c r="A28" s="41">
        <v>2013</v>
      </c>
      <c r="B28" s="8">
        <v>0.364585662841797</v>
      </c>
      <c r="C28" s="8">
        <v>0.92942706298828104</v>
      </c>
      <c r="D28" s="8">
        <v>0.68717010498046893</v>
      </c>
      <c r="E28" s="8">
        <v>0.56484136962890608</v>
      </c>
    </row>
    <row r="29" spans="1:5" x14ac:dyDescent="0.2">
      <c r="A29" s="41">
        <v>2014</v>
      </c>
      <c r="B29" s="8">
        <v>0.37521508789062502</v>
      </c>
      <c r="C29" s="8">
        <v>0.93936279296875003</v>
      </c>
      <c r="D29" s="8">
        <v>0.68095416259765607</v>
      </c>
      <c r="E29" s="8">
        <v>0.56414776611328099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8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4.5" customHeight="1" x14ac:dyDescent="0.2">
      <c r="A1" s="29" t="s">
        <v>25</v>
      </c>
      <c r="B1" s="11" t="s">
        <v>48</v>
      </c>
      <c r="C1" s="5"/>
      <c r="D1" s="5"/>
      <c r="E1" s="5"/>
      <c r="F1" s="5"/>
    </row>
    <row r="2" spans="1:11" s="5" customFormat="1" ht="66.75" customHeight="1" x14ac:dyDescent="0.2">
      <c r="A2" s="12" t="s">
        <v>0</v>
      </c>
      <c r="B2" s="13" t="s">
        <v>85</v>
      </c>
      <c r="C2" s="13" t="s">
        <v>86</v>
      </c>
      <c r="D2" s="13" t="s">
        <v>87</v>
      </c>
      <c r="E2" s="31"/>
      <c r="F2" s="31"/>
      <c r="G2" s="31"/>
      <c r="H2" s="14"/>
      <c r="I2" s="14"/>
      <c r="J2" s="14"/>
      <c r="K2" s="14"/>
    </row>
    <row r="3" spans="1:11" ht="15" customHeight="1" x14ac:dyDescent="0.2">
      <c r="B3" s="56" t="s">
        <v>132</v>
      </c>
      <c r="C3" s="58"/>
      <c r="D3" s="58"/>
      <c r="E3" s="10"/>
      <c r="F3" s="10"/>
      <c r="G3" s="10"/>
    </row>
    <row r="4" spans="1:11" ht="16.5" customHeight="1" x14ac:dyDescent="0.2">
      <c r="A4" s="9" t="s">
        <v>50</v>
      </c>
      <c r="B4" s="8">
        <v>-3.3376401773010818</v>
      </c>
      <c r="C4" s="8">
        <v>-8.8972590856004246</v>
      </c>
      <c r="D4" s="8">
        <v>-20.453897118568403</v>
      </c>
      <c r="E4" s="10"/>
      <c r="F4" s="10"/>
      <c r="G4" s="10"/>
    </row>
    <row r="5" spans="1:11" ht="12" customHeight="1" x14ac:dyDescent="0.2">
      <c r="A5" s="9" t="s">
        <v>82</v>
      </c>
      <c r="B5" s="8">
        <v>6.6771470392333754</v>
      </c>
      <c r="C5" s="8">
        <v>1.5120026992934252</v>
      </c>
      <c r="D5" s="8">
        <v>-7.1693688631057988</v>
      </c>
    </row>
    <row r="6" spans="1:11" x14ac:dyDescent="0.2">
      <c r="A6" s="9" t="s">
        <v>83</v>
      </c>
      <c r="B6" s="8">
        <v>48.875601723328899</v>
      </c>
      <c r="C6" s="8">
        <v>47.886947505586008</v>
      </c>
      <c r="D6" s="8">
        <v>45.131191611289999</v>
      </c>
    </row>
    <row r="7" spans="1:11" x14ac:dyDescent="0.2">
      <c r="A7" s="9" t="s">
        <v>53</v>
      </c>
      <c r="B7" s="8">
        <v>47.784891414738809</v>
      </c>
      <c r="C7" s="8">
        <v>59.498308880720984</v>
      </c>
      <c r="D7" s="8">
        <v>82.492074370384188</v>
      </c>
    </row>
    <row r="8" spans="1:11" x14ac:dyDescent="0.2">
      <c r="A8" s="9" t="s">
        <v>84</v>
      </c>
      <c r="B8" s="8">
        <v>13.94480734995888</v>
      </c>
      <c r="C8" s="8">
        <v>21.13870760089717</v>
      </c>
      <c r="D8" s="8">
        <v>30.453819036483797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K2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31</v>
      </c>
      <c r="B1" s="11" t="s">
        <v>95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50</v>
      </c>
      <c r="C2" s="13" t="s">
        <v>82</v>
      </c>
      <c r="D2" s="13" t="s">
        <v>83</v>
      </c>
      <c r="E2" s="31" t="s">
        <v>53</v>
      </c>
      <c r="F2" s="31" t="s">
        <v>84</v>
      </c>
      <c r="G2" s="31"/>
      <c r="H2" s="14"/>
      <c r="I2" s="14"/>
      <c r="J2" s="14"/>
      <c r="K2" s="14"/>
    </row>
    <row r="3" spans="1:11" x14ac:dyDescent="0.2">
      <c r="B3" s="56" t="s">
        <v>158</v>
      </c>
      <c r="C3" s="56"/>
      <c r="D3" s="56"/>
      <c r="E3" s="56"/>
      <c r="F3" s="56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1990</v>
      </c>
      <c r="B5" s="8">
        <v>-20.408934354782097</v>
      </c>
      <c r="C5" s="8">
        <v>-3.6701843142510011</v>
      </c>
      <c r="D5" s="8">
        <v>49.915085732936902</v>
      </c>
      <c r="E5" s="8">
        <v>74.164032936096206</v>
      </c>
      <c r="F5" s="8">
        <v>28.3888518810272</v>
      </c>
    </row>
    <row r="6" spans="1:11" x14ac:dyDescent="0.2">
      <c r="A6" s="41">
        <v>1991</v>
      </c>
      <c r="B6" s="8">
        <v>-24.7661292552948</v>
      </c>
      <c r="C6" s="8">
        <v>-6.4256340265273995</v>
      </c>
      <c r="D6" s="8">
        <v>49.913300573825801</v>
      </c>
      <c r="E6" s="8">
        <v>81.278456747531905</v>
      </c>
      <c r="F6" s="8">
        <v>31.900256872177103</v>
      </c>
    </row>
    <row r="7" spans="1:11" x14ac:dyDescent="0.2">
      <c r="A7" s="41">
        <v>1992</v>
      </c>
      <c r="B7" s="8">
        <v>-19.175286591053002</v>
      </c>
      <c r="C7" s="8">
        <v>-4.1954070329665996</v>
      </c>
      <c r="D7" s="8">
        <v>47.062180936336503</v>
      </c>
      <c r="E7" s="8">
        <v>76.308512687683105</v>
      </c>
      <c r="F7" s="8">
        <v>29.400849342346202</v>
      </c>
    </row>
    <row r="8" spans="1:11" x14ac:dyDescent="0.2">
      <c r="A8" s="41">
        <v>1993</v>
      </c>
      <c r="B8" s="8">
        <v>-19.484077394008601</v>
      </c>
      <c r="C8" s="8">
        <v>-4.6495527029038</v>
      </c>
      <c r="D8" s="8">
        <v>45.067994296550793</v>
      </c>
      <c r="E8" s="8">
        <v>79.065635800361605</v>
      </c>
      <c r="F8" s="8">
        <v>31.978708505630504</v>
      </c>
    </row>
    <row r="9" spans="1:11" x14ac:dyDescent="0.2">
      <c r="A9" s="41">
        <v>1994</v>
      </c>
      <c r="B9" s="8">
        <v>-17.477214336395299</v>
      </c>
      <c r="C9" s="8">
        <v>-3.4578576683998001</v>
      </c>
      <c r="D9" s="8">
        <v>44.775268435478196</v>
      </c>
      <c r="E9" s="8">
        <v>76.159803569316892</v>
      </c>
      <c r="F9" s="8">
        <v>30.574649572372405</v>
      </c>
    </row>
    <row r="10" spans="1:11" x14ac:dyDescent="0.2">
      <c r="A10" s="41">
        <v>1995</v>
      </c>
      <c r="B10" s="8">
        <v>-17.2130048274994</v>
      </c>
      <c r="C10" s="8">
        <v>-4.6597629785538004</v>
      </c>
      <c r="D10" s="8">
        <v>44.066645205020905</v>
      </c>
      <c r="E10" s="8">
        <v>77.8061226010323</v>
      </c>
      <c r="F10" s="8">
        <v>31.4044833183289</v>
      </c>
    </row>
    <row r="11" spans="1:11" x14ac:dyDescent="0.2">
      <c r="A11" s="41">
        <v>1996</v>
      </c>
      <c r="B11" s="8">
        <v>-13.8009577989578</v>
      </c>
      <c r="C11" s="8">
        <v>-3.6053210496902994</v>
      </c>
      <c r="D11" s="8">
        <v>43.311053514480591</v>
      </c>
      <c r="E11" s="8">
        <v>74.095219373703003</v>
      </c>
      <c r="F11" s="8">
        <v>29.787009954452504</v>
      </c>
    </row>
    <row r="12" spans="1:11" x14ac:dyDescent="0.2">
      <c r="A12" s="41">
        <v>1997</v>
      </c>
      <c r="B12" s="8">
        <v>-11.375609040260299</v>
      </c>
      <c r="C12" s="8">
        <v>-2.915975451469401</v>
      </c>
      <c r="D12" s="8">
        <v>45.381513237953101</v>
      </c>
      <c r="E12" s="8">
        <v>68.910071253776593</v>
      </c>
      <c r="F12" s="8">
        <v>24.807971715927103</v>
      </c>
    </row>
    <row r="13" spans="1:11" x14ac:dyDescent="0.2">
      <c r="A13" s="41">
        <v>1998</v>
      </c>
      <c r="B13" s="8">
        <v>-15.719608962535899</v>
      </c>
      <c r="C13" s="8">
        <v>-5.6607633829115986</v>
      </c>
      <c r="D13" s="8">
        <v>46.682550013065296</v>
      </c>
      <c r="E13" s="8">
        <v>74.697822332382202</v>
      </c>
      <c r="F13" s="8">
        <v>26.718044281005902</v>
      </c>
    </row>
    <row r="14" spans="1:11" x14ac:dyDescent="0.2">
      <c r="A14" s="41">
        <v>1999</v>
      </c>
      <c r="B14" s="8">
        <v>-13.073755800723999</v>
      </c>
      <c r="C14" s="8">
        <v>-3.9647102355956996</v>
      </c>
      <c r="D14" s="8">
        <v>46.3720694184303</v>
      </c>
      <c r="E14" s="8">
        <v>70.666390657424898</v>
      </c>
      <c r="F14" s="8">
        <v>25.422412157058705</v>
      </c>
    </row>
    <row r="15" spans="1:11" x14ac:dyDescent="0.2">
      <c r="A15" s="41">
        <v>2000</v>
      </c>
      <c r="B15" s="8">
        <v>-12.0025306940079</v>
      </c>
      <c r="C15" s="8">
        <v>-2.9040619730948998</v>
      </c>
      <c r="D15" s="8">
        <v>46.958009898662596</v>
      </c>
      <c r="E15" s="8">
        <v>67.948582768440204</v>
      </c>
      <c r="F15" s="8">
        <v>23.595297336578401</v>
      </c>
    </row>
    <row r="16" spans="1:11" x14ac:dyDescent="0.2">
      <c r="A16" s="41">
        <v>2001</v>
      </c>
      <c r="B16" s="8">
        <v>-11.9246795773506</v>
      </c>
      <c r="C16" s="8">
        <v>-2.6707008481025998</v>
      </c>
      <c r="D16" s="8">
        <v>47.664216160774203</v>
      </c>
      <c r="E16" s="8">
        <v>66.931158304214506</v>
      </c>
      <c r="F16" s="8">
        <v>22.6965010166168</v>
      </c>
    </row>
    <row r="17" spans="1:6" x14ac:dyDescent="0.2">
      <c r="A17" s="41">
        <v>2002</v>
      </c>
      <c r="B17" s="8">
        <v>-12.336090952158001</v>
      </c>
      <c r="C17" s="8">
        <v>-3.0598558485508005</v>
      </c>
      <c r="D17" s="8">
        <v>48.132736980915098</v>
      </c>
      <c r="E17" s="8">
        <v>67.263209819793701</v>
      </c>
      <c r="F17" s="8">
        <v>21.9243824481964</v>
      </c>
    </row>
    <row r="18" spans="1:6" x14ac:dyDescent="0.2">
      <c r="A18" s="41">
        <v>2003</v>
      </c>
      <c r="B18" s="8">
        <v>-11.7655590176582</v>
      </c>
      <c r="C18" s="8">
        <v>-2.9064655303954994</v>
      </c>
      <c r="D18" s="8">
        <v>47.641547024250002</v>
      </c>
      <c r="E18" s="8">
        <v>67.030471563339205</v>
      </c>
      <c r="F18" s="8">
        <v>22.040450572967497</v>
      </c>
    </row>
    <row r="19" spans="1:6" x14ac:dyDescent="0.2">
      <c r="A19" s="41">
        <v>2004</v>
      </c>
      <c r="B19" s="8">
        <v>-13.2997080683708</v>
      </c>
      <c r="C19" s="8">
        <v>-4.1925042867661002</v>
      </c>
      <c r="D19" s="8">
        <v>46.924461424350795</v>
      </c>
      <c r="E19" s="8">
        <v>70.567750930786104</v>
      </c>
      <c r="F19" s="8">
        <v>23.929047584533702</v>
      </c>
    </row>
    <row r="20" spans="1:6" x14ac:dyDescent="0.2">
      <c r="A20" s="41">
        <v>2005</v>
      </c>
      <c r="B20" s="8">
        <v>-11.2848564982414</v>
      </c>
      <c r="C20" s="8">
        <v>-2.1748587489128006</v>
      </c>
      <c r="D20" s="8">
        <v>47.208055853843696</v>
      </c>
      <c r="E20" s="8">
        <v>66.251659393310504</v>
      </c>
      <c r="F20" s="8">
        <v>22.365033626556396</v>
      </c>
    </row>
    <row r="21" spans="1:6" x14ac:dyDescent="0.2">
      <c r="A21" s="41">
        <v>2006</v>
      </c>
      <c r="B21" s="8">
        <v>-10.616933554410899</v>
      </c>
      <c r="C21" s="8">
        <v>-2.3454807698727009</v>
      </c>
      <c r="D21" s="8">
        <v>45.088814198970795</v>
      </c>
      <c r="E21" s="8">
        <v>67.873600125312805</v>
      </c>
      <c r="F21" s="8">
        <v>24.260485172271697</v>
      </c>
    </row>
    <row r="22" spans="1:6" x14ac:dyDescent="0.2">
      <c r="A22" s="41">
        <v>2007</v>
      </c>
      <c r="B22" s="8">
        <v>-8.8743001222610509</v>
      </c>
      <c r="C22" s="8">
        <v>-0.11695921421051048</v>
      </c>
      <c r="D22" s="8">
        <v>48.053216934204059</v>
      </c>
      <c r="E22" s="8">
        <v>60.938036441803</v>
      </c>
      <c r="F22" s="8">
        <v>20.194339752197198</v>
      </c>
    </row>
    <row r="23" spans="1:6" x14ac:dyDescent="0.2">
      <c r="A23" s="41">
        <v>2008</v>
      </c>
      <c r="B23" s="8">
        <v>-9.7432464361190796</v>
      </c>
      <c r="C23" s="8">
        <v>-1.0813564062118199</v>
      </c>
      <c r="D23" s="8">
        <v>47.280934453010502</v>
      </c>
      <c r="E23" s="8">
        <v>63.543668389320395</v>
      </c>
      <c r="F23" s="8">
        <v>20.814692974090597</v>
      </c>
    </row>
    <row r="24" spans="1:6" x14ac:dyDescent="0.2">
      <c r="A24" s="41">
        <v>2009</v>
      </c>
      <c r="B24" s="8">
        <v>-16.4694875478745</v>
      </c>
      <c r="C24" s="8">
        <v>-5.3950503468512991</v>
      </c>
      <c r="D24" s="8">
        <v>45.937199890613599</v>
      </c>
      <c r="E24" s="8">
        <v>75.927338004112201</v>
      </c>
      <c r="F24" s="8">
        <v>27.299225330352805</v>
      </c>
    </row>
    <row r="25" spans="1:6" x14ac:dyDescent="0.2">
      <c r="A25" s="41">
        <v>2010</v>
      </c>
      <c r="B25" s="8">
        <v>-18.722887337207801</v>
      </c>
      <c r="C25" s="8">
        <v>-6.0952708125113997</v>
      </c>
      <c r="D25" s="8">
        <v>47.883439064025801</v>
      </c>
      <c r="E25" s="8">
        <v>76.934719085693402</v>
      </c>
      <c r="F25" s="8">
        <v>27.083104848861705</v>
      </c>
    </row>
    <row r="26" spans="1:6" x14ac:dyDescent="0.2">
      <c r="A26" s="41">
        <v>2011</v>
      </c>
      <c r="B26" s="8">
        <v>-19.254256784915899</v>
      </c>
      <c r="C26" s="8">
        <v>-6.689698994159702</v>
      </c>
      <c r="D26" s="8">
        <v>47.351445257663698</v>
      </c>
      <c r="E26" s="8">
        <v>78.592510521411896</v>
      </c>
      <c r="F26" s="8">
        <v>27.191662788391103</v>
      </c>
    </row>
    <row r="27" spans="1:6" x14ac:dyDescent="0.2">
      <c r="A27" s="41">
        <v>2012</v>
      </c>
      <c r="B27" s="8">
        <v>-19.453011453151699</v>
      </c>
      <c r="C27" s="8">
        <v>-6.4114764332770999</v>
      </c>
      <c r="D27" s="8">
        <v>46.899698674678802</v>
      </c>
      <c r="E27" s="8">
        <v>78.964789211750002</v>
      </c>
      <c r="F27" s="8">
        <v>27.468097209930399</v>
      </c>
    </row>
    <row r="28" spans="1:6" x14ac:dyDescent="0.2">
      <c r="A28" s="41">
        <v>2013</v>
      </c>
      <c r="B28" s="8">
        <v>-20.962539315223701</v>
      </c>
      <c r="C28" s="8">
        <v>-7.5020641088485993</v>
      </c>
      <c r="D28" s="8">
        <v>46.419067680835802</v>
      </c>
      <c r="E28" s="8">
        <v>82.045529782771993</v>
      </c>
      <c r="F28" s="8">
        <v>29.383236169814996</v>
      </c>
    </row>
    <row r="29" spans="1:6" x14ac:dyDescent="0.2">
      <c r="A29" s="41">
        <v>2014</v>
      </c>
      <c r="B29" s="8">
        <v>-20.453897118568403</v>
      </c>
      <c r="C29" s="8">
        <v>-7.1693688631057988</v>
      </c>
      <c r="D29" s="8">
        <v>45.131191611289999</v>
      </c>
      <c r="E29" s="8">
        <v>82.492074370384188</v>
      </c>
      <c r="F29" s="8">
        <v>30.453819036483797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"/>
  <sheetViews>
    <sheetView workbookViewId="0"/>
  </sheetViews>
  <sheetFormatPr defaultRowHeight="12.75" x14ac:dyDescent="0.2"/>
  <cols>
    <col min="1" max="1" width="14.140625" style="9" customWidth="1"/>
    <col min="2" max="2" width="25.140625" style="8" bestFit="1" customWidth="1"/>
    <col min="3" max="3" width="17.85546875" style="8" bestFit="1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14</v>
      </c>
      <c r="B1" s="11" t="s">
        <v>33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30" t="s">
        <v>97</v>
      </c>
      <c r="C3" s="33"/>
      <c r="D3" s="10"/>
      <c r="E3" s="10"/>
      <c r="F3" s="10"/>
      <c r="G3" s="10"/>
    </row>
    <row r="4" spans="1:11" ht="25.5" hidden="1" customHeight="1" x14ac:dyDescent="0.2">
      <c r="A4" s="9" t="s">
        <v>6</v>
      </c>
      <c r="B4" s="7"/>
      <c r="C4" s="7"/>
      <c r="D4" s="7" t="s">
        <v>5</v>
      </c>
      <c r="E4" s="10"/>
      <c r="F4" s="10"/>
      <c r="G4" s="10"/>
    </row>
    <row r="5" spans="1:11" x14ac:dyDescent="0.2">
      <c r="A5" s="8" t="s">
        <v>98</v>
      </c>
      <c r="B5" s="8">
        <v>0.24399999999999999</v>
      </c>
    </row>
    <row r="6" spans="1:11" x14ac:dyDescent="0.2">
      <c r="A6" s="8" t="s">
        <v>99</v>
      </c>
      <c r="B6" s="8">
        <v>0.252</v>
      </c>
    </row>
    <row r="7" spans="1:11" x14ac:dyDescent="0.2">
      <c r="A7" s="8" t="s">
        <v>100</v>
      </c>
      <c r="B7" s="8">
        <v>0.254</v>
      </c>
    </row>
    <row r="8" spans="1:11" x14ac:dyDescent="0.2">
      <c r="A8" s="8" t="s">
        <v>101</v>
      </c>
      <c r="B8" s="8">
        <v>0.255</v>
      </c>
    </row>
    <row r="9" spans="1:11" x14ac:dyDescent="0.2">
      <c r="A9" s="8" t="s">
        <v>102</v>
      </c>
      <c r="B9" s="8">
        <v>0.25700000000000001</v>
      </c>
    </row>
    <row r="10" spans="1:11" x14ac:dyDescent="0.2">
      <c r="A10" s="8" t="s">
        <v>103</v>
      </c>
      <c r="B10" s="8">
        <v>0.26200000000000001</v>
      </c>
    </row>
    <row r="11" spans="1:11" x14ac:dyDescent="0.2">
      <c r="A11" s="8" t="s">
        <v>104</v>
      </c>
      <c r="B11" s="8">
        <v>0.26800000000000002</v>
      </c>
    </row>
    <row r="12" spans="1:11" x14ac:dyDescent="0.2">
      <c r="A12" s="8" t="s">
        <v>105</v>
      </c>
      <c r="B12" s="8">
        <v>0.26900000000000002</v>
      </c>
    </row>
    <row r="13" spans="1:11" x14ac:dyDescent="0.2">
      <c r="A13" s="8" t="s">
        <v>106</v>
      </c>
      <c r="B13" s="8">
        <v>0.28000000000000003</v>
      </c>
    </row>
    <row r="14" spans="1:11" x14ac:dyDescent="0.2">
      <c r="A14" s="8" t="s">
        <v>107</v>
      </c>
      <c r="B14" s="8">
        <v>0.28100000000000003</v>
      </c>
    </row>
    <row r="15" spans="1:11" x14ac:dyDescent="0.2">
      <c r="A15" s="8" t="s">
        <v>108</v>
      </c>
      <c r="B15" s="8">
        <v>0.28100000000000003</v>
      </c>
    </row>
    <row r="16" spans="1:11" x14ac:dyDescent="0.2">
      <c r="A16" s="8" t="s">
        <v>109</v>
      </c>
      <c r="B16" s="8">
        <v>0.28299999999999997</v>
      </c>
    </row>
    <row r="17" spans="1:2" x14ac:dyDescent="0.2">
      <c r="A17" s="8" t="s">
        <v>110</v>
      </c>
      <c r="B17" s="8">
        <v>0.28799999999999998</v>
      </c>
    </row>
    <row r="18" spans="1:2" x14ac:dyDescent="0.2">
      <c r="A18" s="8" t="s">
        <v>111</v>
      </c>
      <c r="B18" s="8">
        <v>0.29199999999999998</v>
      </c>
    </row>
    <row r="19" spans="1:2" x14ac:dyDescent="0.2">
      <c r="A19" s="8" t="s">
        <v>112</v>
      </c>
      <c r="B19" s="8">
        <v>0.29399999999999998</v>
      </c>
    </row>
    <row r="20" spans="1:2" x14ac:dyDescent="0.2">
      <c r="A20" s="8" t="s">
        <v>113</v>
      </c>
      <c r="B20" s="8">
        <v>0.29499999999999998</v>
      </c>
    </row>
    <row r="21" spans="1:2" x14ac:dyDescent="0.2">
      <c r="A21" s="8" t="s">
        <v>114</v>
      </c>
      <c r="B21" s="8">
        <v>0.3</v>
      </c>
    </row>
    <row r="22" spans="1:2" x14ac:dyDescent="0.2">
      <c r="A22" s="8" t="s">
        <v>115</v>
      </c>
      <c r="B22" s="8">
        <v>0.30199999999999999</v>
      </c>
    </row>
    <row r="23" spans="1:2" x14ac:dyDescent="0.2">
      <c r="A23" s="8" t="s">
        <v>116</v>
      </c>
      <c r="B23" s="8">
        <v>0.309</v>
      </c>
    </row>
    <row r="24" spans="1:2" x14ac:dyDescent="0.2">
      <c r="A24" s="8" t="s">
        <v>117</v>
      </c>
      <c r="B24" s="8">
        <v>0.32200000000000001</v>
      </c>
    </row>
    <row r="25" spans="1:2" x14ac:dyDescent="0.2">
      <c r="A25" s="8" t="s">
        <v>118</v>
      </c>
      <c r="B25" s="8">
        <v>0.32500000000000001</v>
      </c>
    </row>
    <row r="26" spans="1:2" x14ac:dyDescent="0.2">
      <c r="A26" s="8" t="s">
        <v>119</v>
      </c>
      <c r="B26" s="8">
        <v>0.33700000000000002</v>
      </c>
    </row>
    <row r="27" spans="1:2" x14ac:dyDescent="0.2">
      <c r="A27" s="8" t="s">
        <v>120</v>
      </c>
      <c r="B27" s="8">
        <v>0.34200000000000003</v>
      </c>
    </row>
    <row r="28" spans="1:2" x14ac:dyDescent="0.2">
      <c r="A28" s="8" t="s">
        <v>121</v>
      </c>
      <c r="B28" s="8">
        <v>0.34300000000000003</v>
      </c>
    </row>
    <row r="29" spans="1:2" x14ac:dyDescent="0.2">
      <c r="A29" s="8" t="s">
        <v>122</v>
      </c>
      <c r="B29" s="8">
        <v>0.34599999999999997</v>
      </c>
    </row>
    <row r="30" spans="1:2" x14ac:dyDescent="0.2">
      <c r="A30" s="8" t="s">
        <v>123</v>
      </c>
      <c r="B30" s="8">
        <v>0.35199999999999998</v>
      </c>
    </row>
    <row r="31" spans="1:2" x14ac:dyDescent="0.2">
      <c r="A31" s="8" t="s">
        <v>124</v>
      </c>
      <c r="B31" s="8">
        <v>0.35799999999999998</v>
      </c>
    </row>
    <row r="32" spans="1:2" x14ac:dyDescent="0.2">
      <c r="A32" s="8" t="s">
        <v>125</v>
      </c>
      <c r="B32" s="8">
        <v>0.36099999999999999</v>
      </c>
    </row>
    <row r="33" spans="1:2" x14ac:dyDescent="0.2">
      <c r="A33" s="8" t="s">
        <v>126</v>
      </c>
      <c r="B33" s="8">
        <v>0.36499999999999999</v>
      </c>
    </row>
    <row r="34" spans="1:2" x14ac:dyDescent="0.2">
      <c r="A34" s="8" t="s">
        <v>127</v>
      </c>
      <c r="B34" s="8">
        <v>0.39300000000000002</v>
      </c>
    </row>
    <row r="35" spans="1:2" x14ac:dyDescent="0.2">
      <c r="A35" s="8" t="s">
        <v>128</v>
      </c>
      <c r="B35" s="8">
        <v>0.39400000000000002</v>
      </c>
    </row>
    <row r="36" spans="1:2" x14ac:dyDescent="0.2">
      <c r="A36" s="8" t="s">
        <v>129</v>
      </c>
      <c r="B36" s="8">
        <v>0.45900000000000002</v>
      </c>
    </row>
    <row r="37" spans="1:2" x14ac:dyDescent="0.2">
      <c r="A37" s="8" t="s">
        <v>130</v>
      </c>
      <c r="B37" s="8">
        <v>0.46500000000000002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28"/>
  <sheetViews>
    <sheetView workbookViewId="0"/>
  </sheetViews>
  <sheetFormatPr defaultRowHeight="12.75" x14ac:dyDescent="0.2"/>
  <cols>
    <col min="1" max="1" width="14.140625" style="9" customWidth="1"/>
    <col min="2" max="2" width="35.5703125" style="8" bestFit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15</v>
      </c>
      <c r="B1" s="11" t="s">
        <v>34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1"/>
      <c r="F2" s="31"/>
      <c r="G2" s="31"/>
      <c r="H2" s="14"/>
      <c r="I2" s="14"/>
      <c r="J2" s="14"/>
      <c r="K2" s="14"/>
    </row>
    <row r="3" spans="1:11" ht="22.5" customHeight="1" x14ac:dyDescent="0.2">
      <c r="B3" s="42" t="s">
        <v>133</v>
      </c>
      <c r="C3" s="10"/>
      <c r="D3" s="10"/>
      <c r="E3" s="10"/>
      <c r="F3" s="10"/>
      <c r="G3" s="10"/>
    </row>
    <row r="4" spans="1:11" ht="13.5" customHeight="1" x14ac:dyDescent="0.2">
      <c r="A4" s="44">
        <v>1990</v>
      </c>
      <c r="B4" s="42">
        <v>0.20235529541969299</v>
      </c>
      <c r="C4" s="7"/>
      <c r="D4" s="7"/>
      <c r="E4" s="10"/>
      <c r="F4" s="10"/>
      <c r="G4" s="10"/>
    </row>
    <row r="5" spans="1:11" x14ac:dyDescent="0.2">
      <c r="A5" s="44">
        <v>1991</v>
      </c>
      <c r="B5" s="43">
        <v>0.20092736184597015</v>
      </c>
    </row>
    <row r="6" spans="1:11" ht="12" customHeight="1" x14ac:dyDescent="0.2">
      <c r="A6" s="44">
        <v>1992</v>
      </c>
      <c r="B6" s="8">
        <v>0.20260114967823029</v>
      </c>
    </row>
    <row r="7" spans="1:11" x14ac:dyDescent="0.2">
      <c r="A7" s="44">
        <v>1993</v>
      </c>
      <c r="B7" s="8">
        <v>0.20393146574497223</v>
      </c>
    </row>
    <row r="8" spans="1:11" x14ac:dyDescent="0.2">
      <c r="A8" s="44">
        <v>1994</v>
      </c>
      <c r="B8" s="8">
        <v>0.20612528920173645</v>
      </c>
    </row>
    <row r="9" spans="1:11" x14ac:dyDescent="0.2">
      <c r="A9" s="44">
        <v>1995</v>
      </c>
      <c r="B9" s="8">
        <v>0.20363523066043854</v>
      </c>
    </row>
    <row r="10" spans="1:11" x14ac:dyDescent="0.2">
      <c r="A10" s="44">
        <v>1996</v>
      </c>
      <c r="B10" s="8">
        <v>0.20787782967090607</v>
      </c>
    </row>
    <row r="11" spans="1:11" x14ac:dyDescent="0.2">
      <c r="A11" s="44">
        <v>1997</v>
      </c>
      <c r="B11" s="8">
        <v>0.21505890786647797</v>
      </c>
    </row>
    <row r="12" spans="1:11" x14ac:dyDescent="0.2">
      <c r="A12" s="44">
        <v>1998</v>
      </c>
      <c r="B12" s="8">
        <v>0.2183087170124054</v>
      </c>
    </row>
    <row r="13" spans="1:11" x14ac:dyDescent="0.2">
      <c r="A13" s="44">
        <v>1999</v>
      </c>
      <c r="B13" s="8">
        <v>0.22026646137237549</v>
      </c>
    </row>
    <row r="14" spans="1:11" x14ac:dyDescent="0.2">
      <c r="A14" s="44">
        <v>2000</v>
      </c>
      <c r="B14" s="8">
        <v>0.22652615606784821</v>
      </c>
    </row>
    <row r="15" spans="1:11" x14ac:dyDescent="0.2">
      <c r="A15" s="44">
        <v>2001</v>
      </c>
      <c r="B15" s="8">
        <v>0.2256619781255722</v>
      </c>
    </row>
    <row r="16" spans="1:11" x14ac:dyDescent="0.2">
      <c r="A16" s="44">
        <v>2002</v>
      </c>
      <c r="B16" s="8">
        <v>0.22428654134273529</v>
      </c>
    </row>
    <row r="17" spans="1:2" x14ac:dyDescent="0.2">
      <c r="A17" s="44">
        <v>2003</v>
      </c>
      <c r="B17" s="8">
        <v>0.22505679726600647</v>
      </c>
    </row>
    <row r="18" spans="1:2" x14ac:dyDescent="0.2">
      <c r="A18" s="44">
        <v>2004</v>
      </c>
      <c r="B18" s="8">
        <v>0.22928887605667114</v>
      </c>
    </row>
    <row r="19" spans="1:2" x14ac:dyDescent="0.2">
      <c r="A19" s="44">
        <v>2005</v>
      </c>
      <c r="B19" s="8">
        <v>0.23620647192001343</v>
      </c>
    </row>
    <row r="20" spans="1:2" x14ac:dyDescent="0.2">
      <c r="A20" s="44">
        <v>2006</v>
      </c>
      <c r="B20" s="8">
        <v>0.24179717898368835</v>
      </c>
    </row>
    <row r="21" spans="1:2" x14ac:dyDescent="0.2">
      <c r="A21" s="44">
        <v>2007</v>
      </c>
      <c r="B21" s="8">
        <v>0.24802419543266296</v>
      </c>
    </row>
    <row r="22" spans="1:2" x14ac:dyDescent="0.2">
      <c r="A22" s="44">
        <v>2008</v>
      </c>
      <c r="B22" s="8">
        <v>0.25585407018661499</v>
      </c>
    </row>
    <row r="23" spans="1:2" x14ac:dyDescent="0.2">
      <c r="A23" s="44">
        <v>2009</v>
      </c>
      <c r="B23" s="8">
        <v>0.24700996279716492</v>
      </c>
    </row>
    <row r="24" spans="1:2" x14ac:dyDescent="0.2">
      <c r="A24" s="44">
        <v>2010</v>
      </c>
      <c r="B24" s="8">
        <v>0.2586485743522644</v>
      </c>
    </row>
    <row r="25" spans="1:2" x14ac:dyDescent="0.2">
      <c r="A25" s="44">
        <v>2011</v>
      </c>
      <c r="B25" s="8">
        <v>0.25961354374885559</v>
      </c>
    </row>
    <row r="26" spans="1:2" x14ac:dyDescent="0.2">
      <c r="A26" s="44">
        <v>2012</v>
      </c>
      <c r="B26" s="8">
        <v>0.25640812516212463</v>
      </c>
    </row>
    <row r="27" spans="1:2" x14ac:dyDescent="0.2">
      <c r="A27" s="44">
        <v>2013</v>
      </c>
      <c r="B27" s="8">
        <v>0.26272329688072205</v>
      </c>
    </row>
    <row r="28" spans="1:2" x14ac:dyDescent="0.2">
      <c r="A28" s="44">
        <v>2014</v>
      </c>
      <c r="B28" s="8">
        <v>0.26947134733200073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0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25</v>
      </c>
      <c r="B1" s="11" t="s">
        <v>35</v>
      </c>
      <c r="C1" s="5"/>
      <c r="D1" s="5"/>
      <c r="E1" s="5"/>
      <c r="F1" s="5"/>
    </row>
    <row r="2" spans="1:11" s="5" customFormat="1" ht="37.5" customHeight="1" x14ac:dyDescent="0.2">
      <c r="A2" s="12" t="s">
        <v>0</v>
      </c>
      <c r="B2" s="13" t="s">
        <v>54</v>
      </c>
      <c r="C2" s="13" t="s">
        <v>55</v>
      </c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56" t="s">
        <v>134</v>
      </c>
      <c r="C3" s="56"/>
      <c r="D3" s="34"/>
      <c r="E3" s="10"/>
      <c r="F3" s="10"/>
      <c r="G3" s="10"/>
    </row>
    <row r="4" spans="1:11" ht="25.5" hidden="1" x14ac:dyDescent="0.2">
      <c r="B4" s="7"/>
      <c r="C4" s="7"/>
      <c r="D4" s="7" t="s">
        <v>5</v>
      </c>
      <c r="E4" s="10"/>
      <c r="F4" s="10"/>
      <c r="G4" s="10"/>
    </row>
    <row r="5" spans="1:11" x14ac:dyDescent="0.2">
      <c r="A5" s="35">
        <v>0</v>
      </c>
      <c r="B5" s="8">
        <v>0</v>
      </c>
      <c r="C5" s="8">
        <v>0</v>
      </c>
    </row>
    <row r="6" spans="1:11" x14ac:dyDescent="0.2">
      <c r="A6" s="35">
        <v>0.01</v>
      </c>
      <c r="B6" s="8">
        <v>9.9998359375213629E-3</v>
      </c>
      <c r="C6" s="8">
        <v>-5.3318771533668041E-3</v>
      </c>
    </row>
    <row r="7" spans="1:11" x14ac:dyDescent="0.2">
      <c r="A7" s="35">
        <v>0.02</v>
      </c>
      <c r="B7" s="8">
        <v>1.9999899739596389E-2</v>
      </c>
      <c r="C7" s="8">
        <v>-3.3513389062136412E-3</v>
      </c>
    </row>
    <row r="8" spans="1:11" x14ac:dyDescent="0.2">
      <c r="A8" s="35">
        <v>0.03</v>
      </c>
      <c r="B8" s="8">
        <v>2.9999963541671414E-2</v>
      </c>
      <c r="C8" s="8">
        <v>-5.5207288824021816E-4</v>
      </c>
    </row>
    <row r="9" spans="1:11" x14ac:dyDescent="0.2">
      <c r="A9" s="35">
        <v>0.04</v>
      </c>
      <c r="B9" s="8">
        <v>3.9999799479192778E-2</v>
      </c>
      <c r="C9" s="8">
        <v>2.6719651650637388E-3</v>
      </c>
    </row>
    <row r="10" spans="1:11" x14ac:dyDescent="0.2">
      <c r="A10" s="35">
        <v>0.05</v>
      </c>
      <c r="B10" s="8">
        <v>4.9999863281267799E-2</v>
      </c>
      <c r="C10" s="8">
        <v>6.3332533463835716E-3</v>
      </c>
    </row>
    <row r="11" spans="1:11" x14ac:dyDescent="0.2">
      <c r="A11" s="35">
        <v>0.06</v>
      </c>
      <c r="B11" s="8">
        <v>5.9999927083342827E-2</v>
      </c>
      <c r="C11" s="8">
        <v>1.0380368679761887E-2</v>
      </c>
    </row>
    <row r="12" spans="1:11" x14ac:dyDescent="0.2">
      <c r="A12" s="35">
        <v>7.0000000000000007E-2</v>
      </c>
      <c r="B12" s="8">
        <v>6.9999990885417848E-2</v>
      </c>
      <c r="C12" s="8">
        <v>1.4736649580299854E-2</v>
      </c>
    </row>
    <row r="13" spans="1:11" x14ac:dyDescent="0.2">
      <c r="A13" s="35">
        <v>0.08</v>
      </c>
      <c r="B13" s="8">
        <v>7.9999826822939213E-2</v>
      </c>
      <c r="C13" s="8">
        <v>1.932574063539505E-2</v>
      </c>
    </row>
    <row r="14" spans="1:11" x14ac:dyDescent="0.2">
      <c r="A14" s="35">
        <v>0.09</v>
      </c>
      <c r="B14" s="8">
        <v>8.9999890625014262E-2</v>
      </c>
      <c r="C14" s="8">
        <v>2.4133916944265366E-2</v>
      </c>
    </row>
    <row r="15" spans="1:11" x14ac:dyDescent="0.2">
      <c r="A15" s="35">
        <v>0.1</v>
      </c>
      <c r="B15" s="8">
        <v>9.9999954427089269E-2</v>
      </c>
      <c r="C15" s="8">
        <v>2.9147487133741379E-2</v>
      </c>
    </row>
    <row r="16" spans="1:11" x14ac:dyDescent="0.2">
      <c r="A16" s="35">
        <v>0.11</v>
      </c>
      <c r="B16" s="8">
        <v>0.10999979036461063</v>
      </c>
      <c r="C16" s="8">
        <v>3.4348715096712112E-2</v>
      </c>
    </row>
    <row r="17" spans="1:3" x14ac:dyDescent="0.2">
      <c r="A17" s="35">
        <v>0.12</v>
      </c>
      <c r="B17" s="8">
        <v>0.11999985416668565</v>
      </c>
      <c r="C17" s="8">
        <v>3.9720684289932251E-2</v>
      </c>
    </row>
    <row r="18" spans="1:3" x14ac:dyDescent="0.2">
      <c r="A18" s="35">
        <v>0.13</v>
      </c>
      <c r="B18" s="8">
        <v>0.12999991796876068</v>
      </c>
      <c r="C18" s="8">
        <v>4.5243829488754272E-2</v>
      </c>
    </row>
    <row r="19" spans="1:3" x14ac:dyDescent="0.2">
      <c r="A19" s="35">
        <v>0.14000000000000001</v>
      </c>
      <c r="B19" s="8">
        <v>0.1399999817708357</v>
      </c>
      <c r="C19" s="8">
        <v>5.0905890762805939E-2</v>
      </c>
    </row>
    <row r="20" spans="1:3" x14ac:dyDescent="0.2">
      <c r="A20" s="35">
        <v>0.15</v>
      </c>
      <c r="B20" s="8">
        <v>0.14999981770835707</v>
      </c>
      <c r="C20" s="8">
        <v>5.6695733219385147E-2</v>
      </c>
    </row>
    <row r="21" spans="1:3" x14ac:dyDescent="0.2">
      <c r="A21" s="35">
        <v>0.16</v>
      </c>
      <c r="B21" s="8">
        <v>0.1599998815104321</v>
      </c>
      <c r="C21" s="8">
        <v>6.2605872750282288E-2</v>
      </c>
    </row>
    <row r="22" spans="1:3" x14ac:dyDescent="0.2">
      <c r="A22" s="35">
        <v>0.17</v>
      </c>
      <c r="B22" s="8">
        <v>0.16999994531250709</v>
      </c>
      <c r="C22" s="8">
        <v>6.8632379174232483E-2</v>
      </c>
    </row>
    <row r="23" spans="1:3" x14ac:dyDescent="0.2">
      <c r="A23" s="35">
        <v>0.18</v>
      </c>
      <c r="B23" s="8">
        <v>0.17999978125002852</v>
      </c>
      <c r="C23" s="8">
        <v>7.477058470249176E-2</v>
      </c>
    </row>
    <row r="24" spans="1:3" x14ac:dyDescent="0.2">
      <c r="A24" s="35">
        <v>0.19</v>
      </c>
      <c r="B24" s="8">
        <v>0.18999984505210354</v>
      </c>
      <c r="C24" s="8">
        <v>8.1016451120376587E-2</v>
      </c>
    </row>
    <row r="25" spans="1:3" x14ac:dyDescent="0.2">
      <c r="A25" s="35">
        <v>0.2</v>
      </c>
      <c r="B25" s="8">
        <v>0.19999990885417854</v>
      </c>
      <c r="C25" s="8">
        <v>8.7367154657840729E-2</v>
      </c>
    </row>
    <row r="26" spans="1:3" x14ac:dyDescent="0.2">
      <c r="A26" s="35">
        <v>0.21</v>
      </c>
      <c r="B26" s="8">
        <v>0.20999997265625356</v>
      </c>
      <c r="C26" s="8">
        <v>9.381914883852005E-2</v>
      </c>
    </row>
    <row r="27" spans="1:3" x14ac:dyDescent="0.2">
      <c r="A27" s="35">
        <v>0.22</v>
      </c>
      <c r="B27" s="8">
        <v>0.21999980859377491</v>
      </c>
      <c r="C27" s="8">
        <v>0.10036908835172653</v>
      </c>
    </row>
    <row r="28" spans="1:3" x14ac:dyDescent="0.2">
      <c r="A28" s="35">
        <v>0.23</v>
      </c>
      <c r="B28" s="8">
        <v>0.22999987239584996</v>
      </c>
      <c r="C28" s="8">
        <v>0.10701556503772736</v>
      </c>
    </row>
    <row r="29" spans="1:3" x14ac:dyDescent="0.2">
      <c r="A29" s="35">
        <v>0.24</v>
      </c>
      <c r="B29" s="8">
        <v>0.23999993619792498</v>
      </c>
      <c r="C29" s="8">
        <v>0.11375664919614792</v>
      </c>
    </row>
    <row r="30" spans="1:3" x14ac:dyDescent="0.2">
      <c r="A30" s="35">
        <v>0.25</v>
      </c>
      <c r="B30" s="8">
        <v>0.25</v>
      </c>
      <c r="C30" s="8">
        <v>0.12058840692043304</v>
      </c>
    </row>
    <row r="31" spans="1:3" x14ac:dyDescent="0.2">
      <c r="A31" s="35">
        <v>0.26</v>
      </c>
      <c r="B31" s="8">
        <v>0.25999983593752135</v>
      </c>
      <c r="C31" s="8">
        <v>0.12750808894634247</v>
      </c>
    </row>
    <row r="32" spans="1:3" x14ac:dyDescent="0.2">
      <c r="A32" s="35">
        <v>0.27</v>
      </c>
      <c r="B32" s="8">
        <v>0.26999989973959637</v>
      </c>
      <c r="C32" s="8">
        <v>0.13451516628265381</v>
      </c>
    </row>
    <row r="33" spans="1:3" x14ac:dyDescent="0.2">
      <c r="A33" s="35">
        <v>0.28000000000000003</v>
      </c>
      <c r="B33" s="8">
        <v>0.27999996354167139</v>
      </c>
      <c r="C33" s="8">
        <v>0.14160892367362976</v>
      </c>
    </row>
    <row r="34" spans="1:3" x14ac:dyDescent="0.2">
      <c r="A34" s="35">
        <v>0.28999999999999998</v>
      </c>
      <c r="B34" s="8">
        <v>0.2899997994791928</v>
      </c>
      <c r="C34" s="8">
        <v>0.14878822863101959</v>
      </c>
    </row>
    <row r="35" spans="1:3" x14ac:dyDescent="0.2">
      <c r="A35" s="35">
        <v>0.3</v>
      </c>
      <c r="B35" s="8">
        <v>0.29999986328126782</v>
      </c>
      <c r="C35" s="8">
        <v>0.15605244040489197</v>
      </c>
    </row>
    <row r="36" spans="1:3" x14ac:dyDescent="0.2">
      <c r="A36" s="35">
        <v>0.31</v>
      </c>
      <c r="B36" s="8">
        <v>0.30999992708334284</v>
      </c>
      <c r="C36" s="8">
        <v>0.16340059041976929</v>
      </c>
    </row>
    <row r="37" spans="1:3" x14ac:dyDescent="0.2">
      <c r="A37" s="35">
        <v>0.32</v>
      </c>
      <c r="B37" s="8">
        <v>0.31999999088541786</v>
      </c>
      <c r="C37" s="8">
        <v>0.17083056271076202</v>
      </c>
    </row>
    <row r="38" spans="1:3" x14ac:dyDescent="0.2">
      <c r="A38" s="35">
        <v>0.33</v>
      </c>
      <c r="B38" s="8">
        <v>0.32999982682293916</v>
      </c>
      <c r="C38" s="8">
        <v>0.1783415675163269</v>
      </c>
    </row>
    <row r="39" spans="1:3" x14ac:dyDescent="0.2">
      <c r="A39" s="35">
        <v>0.34</v>
      </c>
      <c r="B39" s="8">
        <v>0.33999989062501418</v>
      </c>
      <c r="C39" s="8">
        <v>0.1859344094991684</v>
      </c>
    </row>
    <row r="40" spans="1:3" x14ac:dyDescent="0.2">
      <c r="A40" s="35">
        <v>0.35</v>
      </c>
      <c r="B40" s="8">
        <v>0.3499999544270892</v>
      </c>
      <c r="C40" s="8">
        <v>0.19361022114753723</v>
      </c>
    </row>
    <row r="41" spans="1:3" x14ac:dyDescent="0.2">
      <c r="A41" s="35">
        <v>0.36</v>
      </c>
      <c r="B41" s="8">
        <v>0.35999979036461061</v>
      </c>
      <c r="C41" s="8">
        <v>0.20136988162994385</v>
      </c>
    </row>
    <row r="42" spans="1:3" x14ac:dyDescent="0.2">
      <c r="A42" s="35">
        <v>0.37</v>
      </c>
      <c r="B42" s="8">
        <v>0.36999985416668563</v>
      </c>
      <c r="C42" s="8">
        <v>0.209213986992836</v>
      </c>
    </row>
    <row r="43" spans="1:3" x14ac:dyDescent="0.2">
      <c r="A43" s="35">
        <v>0.38</v>
      </c>
      <c r="B43" s="8">
        <v>0.37999991796876065</v>
      </c>
      <c r="C43" s="8">
        <v>0.21714365482330322</v>
      </c>
    </row>
    <row r="44" spans="1:3" x14ac:dyDescent="0.2">
      <c r="A44" s="35">
        <v>0.39</v>
      </c>
      <c r="B44" s="8">
        <v>0.38999998177083567</v>
      </c>
      <c r="C44" s="8">
        <v>0.22516092658042908</v>
      </c>
    </row>
    <row r="45" spans="1:3" x14ac:dyDescent="0.2">
      <c r="A45" s="35">
        <v>0.4</v>
      </c>
      <c r="B45" s="8">
        <v>0.39999981770835707</v>
      </c>
      <c r="C45" s="8">
        <v>0.23326729238033295</v>
      </c>
    </row>
    <row r="46" spans="1:3" x14ac:dyDescent="0.2">
      <c r="A46" s="35">
        <v>0.41</v>
      </c>
      <c r="B46" s="8">
        <v>0.4099998815104321</v>
      </c>
      <c r="C46" s="8">
        <v>0.24146395921707153</v>
      </c>
    </row>
    <row r="47" spans="1:3" x14ac:dyDescent="0.2">
      <c r="A47" s="35">
        <v>0.42</v>
      </c>
      <c r="B47" s="8">
        <v>0.41999994531250712</v>
      </c>
      <c r="C47" s="8">
        <v>0.24975153803825378</v>
      </c>
    </row>
    <row r="48" spans="1:3" x14ac:dyDescent="0.2">
      <c r="A48" s="35">
        <v>0.43</v>
      </c>
      <c r="B48" s="8">
        <v>0.42999978125002847</v>
      </c>
      <c r="C48" s="8">
        <v>0.25813007354736328</v>
      </c>
    </row>
    <row r="49" spans="1:3" x14ac:dyDescent="0.2">
      <c r="A49" s="35">
        <v>0.44</v>
      </c>
      <c r="B49" s="8">
        <v>0.43999984505210349</v>
      </c>
      <c r="C49" s="8">
        <v>0.26659989356994629</v>
      </c>
    </row>
    <row r="50" spans="1:3" x14ac:dyDescent="0.2">
      <c r="A50" s="35">
        <v>0.45</v>
      </c>
      <c r="B50" s="8">
        <v>0.44999990885417851</v>
      </c>
      <c r="C50" s="8">
        <v>0.2751615047454834</v>
      </c>
    </row>
    <row r="51" spans="1:3" x14ac:dyDescent="0.2">
      <c r="A51" s="35">
        <v>0.46</v>
      </c>
      <c r="B51" s="8">
        <v>0.45999997265625359</v>
      </c>
      <c r="C51" s="8">
        <v>0.28381645679473877</v>
      </c>
    </row>
    <row r="52" spans="1:3" x14ac:dyDescent="0.2">
      <c r="A52" s="35">
        <v>0.47</v>
      </c>
      <c r="B52" s="8">
        <v>0.46999980859377494</v>
      </c>
      <c r="C52" s="8">
        <v>0.29256653785705566</v>
      </c>
    </row>
    <row r="53" spans="1:3" x14ac:dyDescent="0.2">
      <c r="A53" s="35">
        <v>0.48</v>
      </c>
      <c r="B53" s="8">
        <v>0.47999987239584996</v>
      </c>
      <c r="C53" s="8">
        <v>0.30141323804855347</v>
      </c>
    </row>
    <row r="54" spans="1:3" x14ac:dyDescent="0.2">
      <c r="A54" s="35">
        <v>0.49</v>
      </c>
      <c r="B54" s="8">
        <v>0.48999993619792498</v>
      </c>
      <c r="C54" s="8">
        <v>0.31035640835762024</v>
      </c>
    </row>
    <row r="55" spans="1:3" x14ac:dyDescent="0.2">
      <c r="A55" s="35">
        <v>0.5</v>
      </c>
      <c r="B55" s="8">
        <v>0.5</v>
      </c>
      <c r="C55" s="8">
        <v>0.31939592957496643</v>
      </c>
    </row>
    <row r="56" spans="1:3" x14ac:dyDescent="0.2">
      <c r="A56" s="35">
        <v>0.51</v>
      </c>
      <c r="B56" s="8">
        <v>0.50999983593752141</v>
      </c>
      <c r="C56" s="8">
        <v>0.328532874584198</v>
      </c>
    </row>
    <row r="57" spans="1:3" x14ac:dyDescent="0.2">
      <c r="A57" s="35">
        <v>0.52</v>
      </c>
      <c r="B57" s="8">
        <v>0.51999989973959637</v>
      </c>
      <c r="C57" s="8">
        <v>0.33776786923408508</v>
      </c>
    </row>
    <row r="58" spans="1:3" x14ac:dyDescent="0.2">
      <c r="A58" s="35">
        <v>0.53</v>
      </c>
      <c r="B58" s="8">
        <v>0.52999996354167145</v>
      </c>
      <c r="C58" s="8">
        <v>0.34710103273391724</v>
      </c>
    </row>
    <row r="59" spans="1:3" x14ac:dyDescent="0.2">
      <c r="A59" s="35">
        <v>0.54</v>
      </c>
      <c r="B59" s="8">
        <v>0.53999979947919274</v>
      </c>
      <c r="C59" s="8">
        <v>0.35653287172317505</v>
      </c>
    </row>
    <row r="60" spans="1:3" x14ac:dyDescent="0.2">
      <c r="A60" s="35">
        <v>0.55000000000000004</v>
      </c>
      <c r="B60" s="8">
        <v>0.54999986328126782</v>
      </c>
      <c r="C60" s="8">
        <v>0.36606431007385254</v>
      </c>
    </row>
    <row r="61" spans="1:3" x14ac:dyDescent="0.2">
      <c r="A61" s="35">
        <v>0.56000000000000005</v>
      </c>
      <c r="B61" s="8">
        <v>0.55999992708334279</v>
      </c>
      <c r="C61" s="8">
        <v>0.37569662928581238</v>
      </c>
    </row>
    <row r="62" spans="1:3" x14ac:dyDescent="0.2">
      <c r="A62" s="35">
        <v>0.56999999999999995</v>
      </c>
      <c r="B62" s="8">
        <v>0.56999999088541786</v>
      </c>
      <c r="C62" s="8">
        <v>0.38543081283569336</v>
      </c>
    </row>
    <row r="63" spans="1:3" x14ac:dyDescent="0.2">
      <c r="A63" s="35">
        <v>0.57999999999999996</v>
      </c>
      <c r="B63" s="8">
        <v>0.57999982682293927</v>
      </c>
      <c r="C63" s="8">
        <v>0.39526745676994324</v>
      </c>
    </row>
    <row r="64" spans="1:3" x14ac:dyDescent="0.2">
      <c r="A64" s="35">
        <v>0.59</v>
      </c>
      <c r="B64" s="8">
        <v>0.58999989062501423</v>
      </c>
      <c r="C64" s="8">
        <v>0.40520867705345154</v>
      </c>
    </row>
    <row r="65" spans="1:3" x14ac:dyDescent="0.2">
      <c r="A65" s="35">
        <v>0.6</v>
      </c>
      <c r="B65" s="8">
        <v>0.59999995442708931</v>
      </c>
      <c r="C65" s="8">
        <v>0.4152570366859436</v>
      </c>
    </row>
    <row r="66" spans="1:3" x14ac:dyDescent="0.2">
      <c r="A66" s="35">
        <v>0.61</v>
      </c>
      <c r="B66" s="8">
        <v>0.60999979036461061</v>
      </c>
      <c r="C66" s="8">
        <v>0.42541325092315674</v>
      </c>
    </row>
    <row r="67" spans="1:3" x14ac:dyDescent="0.2">
      <c r="A67" s="35">
        <v>0.62</v>
      </c>
      <c r="B67" s="8">
        <v>0.61999985416668568</v>
      </c>
      <c r="C67" s="8">
        <v>0.43567973375320435</v>
      </c>
    </row>
    <row r="68" spans="1:3" x14ac:dyDescent="0.2">
      <c r="A68" s="35">
        <v>0.63</v>
      </c>
      <c r="B68" s="8">
        <v>0.62999991796876065</v>
      </c>
      <c r="C68" s="8">
        <v>0.44605687260627747</v>
      </c>
    </row>
    <row r="69" spans="1:3" x14ac:dyDescent="0.2">
      <c r="A69" s="35">
        <v>0.64</v>
      </c>
      <c r="B69" s="8">
        <v>0.63999998177083572</v>
      </c>
      <c r="C69" s="8">
        <v>0.45654740929603577</v>
      </c>
    </row>
    <row r="70" spans="1:3" x14ac:dyDescent="0.2">
      <c r="A70" s="35">
        <v>0.65</v>
      </c>
      <c r="B70" s="8">
        <v>0.64999981770835702</v>
      </c>
      <c r="C70" s="8">
        <v>0.46715286374092102</v>
      </c>
    </row>
    <row r="71" spans="1:3" x14ac:dyDescent="0.2">
      <c r="A71" s="35">
        <v>0.66</v>
      </c>
      <c r="B71" s="8">
        <v>0.6599998815104321</v>
      </c>
      <c r="C71" s="8">
        <v>0.47787559032440186</v>
      </c>
    </row>
    <row r="72" spans="1:3" x14ac:dyDescent="0.2">
      <c r="A72" s="35">
        <v>0.67</v>
      </c>
      <c r="B72" s="8">
        <v>0.66999994531250717</v>
      </c>
      <c r="C72" s="8">
        <v>0.48871800303459167</v>
      </c>
    </row>
    <row r="73" spans="1:3" x14ac:dyDescent="0.2">
      <c r="A73" s="35">
        <v>0.68</v>
      </c>
      <c r="B73" s="8">
        <v>0.67999978125002836</v>
      </c>
      <c r="C73" s="8">
        <v>0.49968349933624268</v>
      </c>
    </row>
    <row r="74" spans="1:3" x14ac:dyDescent="0.2">
      <c r="A74" s="35">
        <v>0.69</v>
      </c>
      <c r="B74" s="8">
        <v>0.68999984505210354</v>
      </c>
      <c r="C74" s="8">
        <v>0.5107761025428772</v>
      </c>
    </row>
    <row r="75" spans="1:3" x14ac:dyDescent="0.2">
      <c r="A75" s="35">
        <v>0.7</v>
      </c>
      <c r="B75" s="8">
        <v>0.6999999088541784</v>
      </c>
      <c r="C75" s="8">
        <v>0.52199798822402954</v>
      </c>
    </row>
    <row r="76" spans="1:3" x14ac:dyDescent="0.2">
      <c r="A76" s="35">
        <v>0.71</v>
      </c>
      <c r="B76" s="8">
        <v>0.70999997265625359</v>
      </c>
      <c r="C76" s="8">
        <v>0.53335189819335938</v>
      </c>
    </row>
    <row r="77" spans="1:3" x14ac:dyDescent="0.2">
      <c r="A77" s="35">
        <v>0.72</v>
      </c>
      <c r="B77" s="8">
        <v>0.71999980859377488</v>
      </c>
      <c r="C77" s="8">
        <v>0.5448412299156189</v>
      </c>
    </row>
    <row r="78" spans="1:3" x14ac:dyDescent="0.2">
      <c r="A78" s="35">
        <v>0.73</v>
      </c>
      <c r="B78" s="8">
        <v>0.72999987239584996</v>
      </c>
      <c r="C78" s="8">
        <v>0.55647051334381104</v>
      </c>
    </row>
    <row r="79" spans="1:3" x14ac:dyDescent="0.2">
      <c r="A79" s="35">
        <v>0.74</v>
      </c>
      <c r="B79" s="8">
        <v>0.73999993619792492</v>
      </c>
      <c r="C79" s="8">
        <v>0.56824404001235962</v>
      </c>
    </row>
    <row r="80" spans="1:3" x14ac:dyDescent="0.2">
      <c r="A80" s="35">
        <v>0.75</v>
      </c>
      <c r="B80" s="8">
        <v>0.75</v>
      </c>
      <c r="C80" s="8">
        <v>0.58016574382781982</v>
      </c>
    </row>
    <row r="81" spans="1:3" x14ac:dyDescent="0.2">
      <c r="A81" s="35">
        <v>0.76</v>
      </c>
      <c r="B81" s="8">
        <v>0.7599998359375213</v>
      </c>
      <c r="C81" s="8">
        <v>0.59224051237106323</v>
      </c>
    </row>
    <row r="82" spans="1:3" x14ac:dyDescent="0.2">
      <c r="A82" s="35">
        <v>0.77</v>
      </c>
      <c r="B82" s="8">
        <v>0.76999989973959648</v>
      </c>
      <c r="C82" s="8">
        <v>0.60447490215301514</v>
      </c>
    </row>
    <row r="83" spans="1:3" x14ac:dyDescent="0.2">
      <c r="A83" s="35">
        <v>0.78</v>
      </c>
      <c r="B83" s="8">
        <v>0.77999996354167134</v>
      </c>
      <c r="C83" s="8">
        <v>0.61687397956848145</v>
      </c>
    </row>
    <row r="84" spans="1:3" x14ac:dyDescent="0.2">
      <c r="A84" s="35">
        <v>0.79</v>
      </c>
      <c r="B84" s="8">
        <v>0.78999979947919274</v>
      </c>
      <c r="C84" s="8">
        <v>0.62944430112838745</v>
      </c>
    </row>
    <row r="85" spans="1:3" x14ac:dyDescent="0.2">
      <c r="A85" s="35">
        <v>0.8</v>
      </c>
      <c r="B85" s="8">
        <v>0.79999986328126782</v>
      </c>
      <c r="C85" s="8">
        <v>0.64219486713409424</v>
      </c>
    </row>
    <row r="86" spans="1:3" x14ac:dyDescent="0.2">
      <c r="A86" s="35">
        <v>0.81</v>
      </c>
      <c r="B86" s="8">
        <v>0.80999992708334279</v>
      </c>
      <c r="C86" s="8">
        <v>0.65513324737548828</v>
      </c>
    </row>
    <row r="87" spans="1:3" x14ac:dyDescent="0.2">
      <c r="A87" s="35">
        <v>0.82</v>
      </c>
      <c r="B87" s="8">
        <v>0.81999999088541786</v>
      </c>
      <c r="C87" s="8">
        <v>0.6682702898979187</v>
      </c>
    </row>
    <row r="88" spans="1:3" x14ac:dyDescent="0.2">
      <c r="A88" s="35">
        <v>0.83</v>
      </c>
      <c r="B88" s="8">
        <v>0.82999982682293938</v>
      </c>
      <c r="C88" s="8">
        <v>0.68161541223526001</v>
      </c>
    </row>
    <row r="89" spans="1:3" x14ac:dyDescent="0.2">
      <c r="A89" s="35">
        <v>0.84</v>
      </c>
      <c r="B89" s="8">
        <v>0.83999989062501423</v>
      </c>
      <c r="C89" s="8">
        <v>0.69518131017684937</v>
      </c>
    </row>
    <row r="90" spans="1:3" x14ac:dyDescent="0.2">
      <c r="A90" s="35">
        <v>0.85</v>
      </c>
      <c r="B90" s="8">
        <v>0.84999995442708931</v>
      </c>
      <c r="C90" s="8">
        <v>0.70897984504699707</v>
      </c>
    </row>
    <row r="91" spans="1:3" x14ac:dyDescent="0.2">
      <c r="A91" s="35">
        <v>0.86</v>
      </c>
      <c r="B91" s="8">
        <v>0.85999979036461061</v>
      </c>
      <c r="C91" s="8">
        <v>0.72302734851837158</v>
      </c>
    </row>
    <row r="92" spans="1:3" x14ac:dyDescent="0.2">
      <c r="A92" s="35">
        <v>0.87</v>
      </c>
      <c r="B92" s="8">
        <v>0.86999985416668568</v>
      </c>
      <c r="C92" s="8">
        <v>0.73734122514724731</v>
      </c>
    </row>
    <row r="93" spans="1:3" x14ac:dyDescent="0.2">
      <c r="A93" s="35">
        <v>0.88</v>
      </c>
      <c r="B93" s="8">
        <v>0.87999991796876065</v>
      </c>
      <c r="C93" s="8">
        <v>0.75194281339645386</v>
      </c>
    </row>
    <row r="94" spans="1:3" x14ac:dyDescent="0.2">
      <c r="A94" s="35">
        <v>0.89</v>
      </c>
      <c r="B94" s="8">
        <v>0.88999998177083572</v>
      </c>
      <c r="C94" s="8">
        <v>0.7668575644493103</v>
      </c>
    </row>
    <row r="95" spans="1:3" x14ac:dyDescent="0.2">
      <c r="A95" s="35">
        <v>0.9</v>
      </c>
      <c r="B95" s="8">
        <v>0.89999981770835702</v>
      </c>
      <c r="C95" s="8">
        <v>0.78211671113967896</v>
      </c>
    </row>
    <row r="96" spans="1:3" x14ac:dyDescent="0.2">
      <c r="A96" s="35">
        <v>0.91</v>
      </c>
      <c r="B96" s="8">
        <v>0.9099998815104321</v>
      </c>
      <c r="C96" s="8">
        <v>0.79775971174240112</v>
      </c>
    </row>
    <row r="97" spans="1:3" x14ac:dyDescent="0.2">
      <c r="A97" s="35">
        <v>0.92</v>
      </c>
      <c r="B97" s="8">
        <v>0.91999994531250717</v>
      </c>
      <c r="C97" s="8">
        <v>0.81383079290390015</v>
      </c>
    </row>
    <row r="98" spans="1:3" x14ac:dyDescent="0.2">
      <c r="A98" s="35">
        <v>0.93</v>
      </c>
      <c r="B98" s="8">
        <v>0.92999978125002836</v>
      </c>
      <c r="C98" s="8">
        <v>0.8303903341293335</v>
      </c>
    </row>
    <row r="99" spans="1:3" x14ac:dyDescent="0.2">
      <c r="A99" s="35">
        <v>0.94</v>
      </c>
      <c r="B99" s="8">
        <v>0.93999984505210354</v>
      </c>
      <c r="C99" s="8">
        <v>0.8475225567817688</v>
      </c>
    </row>
    <row r="100" spans="1:3" x14ac:dyDescent="0.2">
      <c r="A100" s="35">
        <v>0.95</v>
      </c>
      <c r="B100" s="8">
        <v>0.9499999088541784</v>
      </c>
      <c r="C100" s="8">
        <v>0.86534470319747925</v>
      </c>
    </row>
    <row r="101" spans="1:3" x14ac:dyDescent="0.2">
      <c r="A101" s="35">
        <v>0.96</v>
      </c>
      <c r="B101" s="8">
        <v>0.95999997265625359</v>
      </c>
      <c r="C101" s="8">
        <v>0.88404148817062378</v>
      </c>
    </row>
    <row r="102" spans="1:3" x14ac:dyDescent="0.2">
      <c r="A102" s="35">
        <v>0.97</v>
      </c>
      <c r="B102" s="8">
        <v>0.96999980859377488</v>
      </c>
      <c r="C102" s="8">
        <v>0.90391647815704346</v>
      </c>
    </row>
    <row r="103" spans="1:3" x14ac:dyDescent="0.2">
      <c r="A103" s="35">
        <v>0.98</v>
      </c>
      <c r="B103" s="8">
        <v>0.97999987239584996</v>
      </c>
      <c r="C103" s="8">
        <v>0.92554646730422974</v>
      </c>
    </row>
    <row r="104" spans="1:3" x14ac:dyDescent="0.2">
      <c r="A104" s="35">
        <v>0.99</v>
      </c>
      <c r="B104" s="8">
        <v>0.98999993619792492</v>
      </c>
      <c r="C104" s="8">
        <v>0.95045214891433716</v>
      </c>
    </row>
    <row r="105" spans="1:3" x14ac:dyDescent="0.2">
      <c r="A105" s="35">
        <v>1</v>
      </c>
      <c r="B105" s="8">
        <v>1</v>
      </c>
      <c r="C105" s="8">
        <v>1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2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22.1406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16</v>
      </c>
      <c r="B1" s="11" t="s">
        <v>89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56</v>
      </c>
      <c r="C2" s="13" t="s">
        <v>57</v>
      </c>
      <c r="D2" s="13" t="s">
        <v>131</v>
      </c>
      <c r="E2" s="31"/>
      <c r="F2" s="31"/>
      <c r="G2" s="31"/>
      <c r="H2" s="14"/>
      <c r="I2" s="14"/>
      <c r="J2" s="14"/>
      <c r="K2" s="14"/>
    </row>
    <row r="3" spans="1:11" x14ac:dyDescent="0.2">
      <c r="B3" s="30"/>
      <c r="C3" s="30"/>
      <c r="D3" s="10"/>
      <c r="E3" s="10"/>
      <c r="F3" s="10"/>
      <c r="G3" s="10"/>
    </row>
    <row r="4" spans="1:11" ht="25.5" hidden="1" x14ac:dyDescent="0.2">
      <c r="B4" s="7"/>
      <c r="C4" s="7"/>
      <c r="D4" s="7" t="s">
        <v>5</v>
      </c>
      <c r="E4" s="10"/>
      <c r="F4" s="10"/>
      <c r="G4" s="10"/>
    </row>
    <row r="5" spans="1:11" x14ac:dyDescent="0.2">
      <c r="A5" s="41">
        <v>1990</v>
      </c>
      <c r="B5" s="8">
        <v>1.6170654296875</v>
      </c>
      <c r="C5" s="8">
        <v>1.4594552516937256</v>
      </c>
      <c r="D5" s="8">
        <v>0.20235529541969299</v>
      </c>
    </row>
    <row r="6" spans="1:11" x14ac:dyDescent="0.2">
      <c r="A6" s="41">
        <v>1991</v>
      </c>
      <c r="B6" s="8">
        <v>1.6119775772094727</v>
      </c>
      <c r="C6" s="8">
        <v>1.4658422470092773</v>
      </c>
      <c r="D6" s="8">
        <v>0.20092736184597015</v>
      </c>
    </row>
    <row r="7" spans="1:11" x14ac:dyDescent="0.2">
      <c r="A7" s="41">
        <v>1992</v>
      </c>
      <c r="B7" s="8">
        <v>1.6165083646774292</v>
      </c>
      <c r="C7" s="8">
        <v>1.4706454277038574</v>
      </c>
      <c r="D7" s="8">
        <v>0.20260114967823029</v>
      </c>
    </row>
    <row r="8" spans="1:11" x14ac:dyDescent="0.2">
      <c r="A8" s="41">
        <v>1993</v>
      </c>
      <c r="B8" s="8">
        <v>1.6161259412765503</v>
      </c>
      <c r="C8" s="8">
        <v>1.4772756099700928</v>
      </c>
      <c r="D8" s="8">
        <v>0.20393146574497223</v>
      </c>
    </row>
    <row r="9" spans="1:11" x14ac:dyDescent="0.2">
      <c r="A9" s="41">
        <v>1994</v>
      </c>
      <c r="B9" s="8">
        <v>1.6164218187332153</v>
      </c>
      <c r="C9" s="8">
        <v>1.4839965105056763</v>
      </c>
      <c r="D9" s="8">
        <v>0.20612528920173645</v>
      </c>
    </row>
    <row r="10" spans="1:11" x14ac:dyDescent="0.2">
      <c r="A10" s="41">
        <v>1995</v>
      </c>
      <c r="B10" s="8">
        <v>1.6024143695831299</v>
      </c>
      <c r="C10" s="8">
        <v>1.4914110898971558</v>
      </c>
      <c r="D10" s="8">
        <v>0.20363523066043854</v>
      </c>
    </row>
    <row r="11" spans="1:11" x14ac:dyDescent="0.2">
      <c r="A11" s="41">
        <v>1996</v>
      </c>
      <c r="B11" s="8">
        <v>1.6090078353881836</v>
      </c>
      <c r="C11" s="8">
        <v>1.5085283517837524</v>
      </c>
      <c r="D11" s="8">
        <v>0.20787782967090607</v>
      </c>
    </row>
    <row r="12" spans="1:11" x14ac:dyDescent="0.2">
      <c r="A12" s="41">
        <v>1997</v>
      </c>
      <c r="B12" s="8">
        <v>1.6114798784255981</v>
      </c>
      <c r="C12" s="8">
        <v>1.5185228586196899</v>
      </c>
      <c r="D12" s="8">
        <v>0.21505890786647797</v>
      </c>
    </row>
    <row r="13" spans="1:11" x14ac:dyDescent="0.2">
      <c r="A13" s="41">
        <v>1998</v>
      </c>
      <c r="B13" s="8">
        <v>1.6168369054794312</v>
      </c>
      <c r="C13" s="8">
        <v>1.5297049283981323</v>
      </c>
      <c r="D13" s="8">
        <v>0.2183087170124054</v>
      </c>
    </row>
    <row r="14" spans="1:11" x14ac:dyDescent="0.2">
      <c r="A14" s="41">
        <v>1999</v>
      </c>
      <c r="B14" s="8">
        <v>1.6257765293121338</v>
      </c>
      <c r="C14" s="8">
        <v>1.5330122709274292</v>
      </c>
      <c r="D14" s="8">
        <v>0.22026646137237549</v>
      </c>
    </row>
    <row r="15" spans="1:11" x14ac:dyDescent="0.2">
      <c r="A15" s="41">
        <v>2000</v>
      </c>
      <c r="B15" s="8">
        <v>1.6353483200073242</v>
      </c>
      <c r="C15" s="8">
        <v>1.5448386669158936</v>
      </c>
      <c r="D15" s="8">
        <v>0.22652615606784821</v>
      </c>
    </row>
    <row r="16" spans="1:11" x14ac:dyDescent="0.2">
      <c r="A16" s="41">
        <v>2001</v>
      </c>
      <c r="B16" s="8">
        <v>1.641998291015625</v>
      </c>
      <c r="C16" s="8">
        <v>1.5531967878341675</v>
      </c>
      <c r="D16" s="8">
        <v>0.2256619781255722</v>
      </c>
    </row>
    <row r="17" spans="1:4" x14ac:dyDescent="0.2">
      <c r="A17" s="41">
        <v>2002</v>
      </c>
      <c r="B17" s="8">
        <v>1.6308584213256836</v>
      </c>
      <c r="C17" s="8">
        <v>1.5537911653518677</v>
      </c>
      <c r="D17" s="8">
        <v>0.22428654134273529</v>
      </c>
    </row>
    <row r="18" spans="1:4" x14ac:dyDescent="0.2">
      <c r="A18" s="41">
        <v>2003</v>
      </c>
      <c r="B18" s="8">
        <v>1.6332236528396606</v>
      </c>
      <c r="C18" s="8">
        <v>1.5563640594482422</v>
      </c>
      <c r="D18" s="8">
        <v>0.22505679726600647</v>
      </c>
    </row>
    <row r="19" spans="1:4" x14ac:dyDescent="0.2">
      <c r="A19" s="41">
        <v>2004</v>
      </c>
      <c r="B19" s="8">
        <v>1.6579008102416992</v>
      </c>
      <c r="C19" s="8">
        <v>1.5695939064025879</v>
      </c>
      <c r="D19" s="8">
        <v>0.22928887605667114</v>
      </c>
    </row>
    <row r="20" spans="1:4" x14ac:dyDescent="0.2">
      <c r="A20" s="41">
        <v>2005</v>
      </c>
      <c r="B20" s="8">
        <v>1.6701825857162476</v>
      </c>
      <c r="C20" s="8">
        <v>1.5808011293411255</v>
      </c>
      <c r="D20" s="8">
        <v>0.23620647192001343</v>
      </c>
    </row>
    <row r="21" spans="1:4" x14ac:dyDescent="0.2">
      <c r="A21" s="41">
        <v>2006</v>
      </c>
      <c r="B21" s="8">
        <v>1.6696544885635376</v>
      </c>
      <c r="C21" s="8">
        <v>1.5826616287231445</v>
      </c>
      <c r="D21" s="8">
        <v>0.24179717898368835</v>
      </c>
    </row>
    <row r="22" spans="1:4" x14ac:dyDescent="0.2">
      <c r="A22" s="41">
        <v>2007</v>
      </c>
      <c r="B22" s="8">
        <v>1.6663051843643188</v>
      </c>
      <c r="C22" s="8">
        <v>1.5774298906326294</v>
      </c>
      <c r="D22" s="8">
        <v>0.24802419543266296</v>
      </c>
    </row>
    <row r="23" spans="1:4" x14ac:dyDescent="0.2">
      <c r="A23" s="41">
        <v>2008</v>
      </c>
      <c r="B23" s="8">
        <v>1.6950020790100098</v>
      </c>
      <c r="C23" s="8">
        <v>1.571763277053833</v>
      </c>
      <c r="D23" s="8">
        <v>0.25585407018661499</v>
      </c>
    </row>
    <row r="24" spans="1:4" x14ac:dyDescent="0.2">
      <c r="A24" s="41">
        <v>2009</v>
      </c>
      <c r="B24" s="8">
        <v>1.6975308656692505</v>
      </c>
      <c r="C24" s="8">
        <v>1.5771654844284058</v>
      </c>
      <c r="D24" s="8">
        <v>0.24700996279716492</v>
      </c>
    </row>
    <row r="25" spans="1:4" x14ac:dyDescent="0.2">
      <c r="A25" s="41">
        <v>2010</v>
      </c>
      <c r="B25" s="8">
        <v>1.7169184684753418</v>
      </c>
      <c r="C25" s="8">
        <v>1.6394863128662109</v>
      </c>
      <c r="D25" s="8">
        <v>0.2586485743522644</v>
      </c>
    </row>
    <row r="26" spans="1:4" x14ac:dyDescent="0.2">
      <c r="A26" s="41">
        <v>2011</v>
      </c>
      <c r="B26" s="8">
        <v>1.7243468761444092</v>
      </c>
      <c r="C26" s="8">
        <v>1.6473946571350098</v>
      </c>
      <c r="D26" s="8">
        <v>0.25961354374885559</v>
      </c>
    </row>
    <row r="27" spans="1:4" x14ac:dyDescent="0.2">
      <c r="A27" s="41">
        <v>2012</v>
      </c>
      <c r="B27" s="8">
        <v>1.7140589952468872</v>
      </c>
      <c r="C27" s="8">
        <v>1.6581707000732422</v>
      </c>
      <c r="D27" s="8">
        <v>0.25640812516212463</v>
      </c>
    </row>
    <row r="28" spans="1:4" x14ac:dyDescent="0.2">
      <c r="A28" s="41">
        <v>2013</v>
      </c>
      <c r="B28" s="8">
        <v>1.7445136308670044</v>
      </c>
      <c r="C28" s="8">
        <v>1.682129979133606</v>
      </c>
      <c r="D28" s="8">
        <v>0.26272329688072205</v>
      </c>
    </row>
    <row r="29" spans="1:4" x14ac:dyDescent="0.2">
      <c r="A29" s="41">
        <v>2014</v>
      </c>
      <c r="B29" s="8">
        <v>1.7731221914291382</v>
      </c>
      <c r="C29" s="8">
        <v>1.6970858573913574</v>
      </c>
      <c r="D29" s="8">
        <v>0.26947134733200073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29"/>
  <sheetViews>
    <sheetView workbookViewId="0"/>
  </sheetViews>
  <sheetFormatPr defaultRowHeight="12.75" x14ac:dyDescent="0.2"/>
  <cols>
    <col min="1" max="1" width="14.140625" style="9" customWidth="1"/>
    <col min="2" max="2" width="12.7109375" style="8" bestFit="1" customWidth="1"/>
    <col min="3" max="3" width="23.140625" style="8" bestFit="1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17</v>
      </c>
      <c r="B1" s="11" t="s">
        <v>37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58</v>
      </c>
      <c r="C2" s="13" t="s">
        <v>59</v>
      </c>
      <c r="D2" s="13" t="s">
        <v>60</v>
      </c>
      <c r="E2" s="31" t="s">
        <v>61</v>
      </c>
      <c r="F2" s="31"/>
      <c r="G2" s="31"/>
      <c r="H2" s="14"/>
      <c r="I2" s="14"/>
      <c r="J2" s="14"/>
      <c r="K2" s="14"/>
    </row>
    <row r="3" spans="1:11" x14ac:dyDescent="0.2">
      <c r="B3" s="56" t="s">
        <v>132</v>
      </c>
      <c r="C3" s="56"/>
      <c r="D3" s="56"/>
      <c r="E3" s="56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1990</v>
      </c>
      <c r="B5" s="8">
        <v>7.5073299407958984</v>
      </c>
      <c r="C5" s="8">
        <v>7.0621187686920166</v>
      </c>
      <c r="D5" s="8">
        <v>2.1851480007171631</v>
      </c>
      <c r="E5" s="8">
        <v>0.5462646484375</v>
      </c>
    </row>
    <row r="6" spans="1:11" x14ac:dyDescent="0.2">
      <c r="A6" s="41">
        <v>1991</v>
      </c>
      <c r="B6" s="8">
        <v>7.5212011337280273</v>
      </c>
      <c r="C6" s="8">
        <v>7.0703804492950439</v>
      </c>
      <c r="D6" s="8">
        <v>2.1741867065429687</v>
      </c>
      <c r="E6" s="8">
        <v>0.51354765892028809</v>
      </c>
    </row>
    <row r="7" spans="1:11" x14ac:dyDescent="0.2">
      <c r="A7" s="41">
        <v>1992</v>
      </c>
      <c r="B7" s="8">
        <v>7.5440406799316406</v>
      </c>
      <c r="C7" s="8">
        <v>7.1102614402770996</v>
      </c>
      <c r="D7" s="8">
        <v>2.1985769271850586</v>
      </c>
      <c r="E7" s="8">
        <v>0.51001310348510742</v>
      </c>
    </row>
    <row r="8" spans="1:11" x14ac:dyDescent="0.2">
      <c r="A8" s="41">
        <v>1993</v>
      </c>
      <c r="B8" s="8">
        <v>7.5590133666992188</v>
      </c>
      <c r="C8" s="8">
        <v>7.1429545879364014</v>
      </c>
      <c r="D8" s="8">
        <v>2.2098660469055176</v>
      </c>
      <c r="E8" s="8">
        <v>0.59267878532409668</v>
      </c>
    </row>
    <row r="9" spans="1:11" x14ac:dyDescent="0.2">
      <c r="A9" s="41">
        <v>1994</v>
      </c>
      <c r="B9" s="8">
        <v>7.5623397827148437</v>
      </c>
      <c r="C9" s="8">
        <v>7.1733295917510986</v>
      </c>
      <c r="D9" s="8">
        <v>2.2899925708770752</v>
      </c>
      <c r="E9" s="8">
        <v>0.72349309921264648</v>
      </c>
    </row>
    <row r="10" spans="1:11" x14ac:dyDescent="0.2">
      <c r="A10" s="41">
        <v>1995</v>
      </c>
      <c r="B10" s="8">
        <v>7.5566349029541016</v>
      </c>
      <c r="C10" s="8">
        <v>7.2009022235870361</v>
      </c>
      <c r="D10" s="8">
        <v>2.3259878158569336</v>
      </c>
      <c r="E10" s="8">
        <v>0.7684171199798584</v>
      </c>
    </row>
    <row r="11" spans="1:11" x14ac:dyDescent="0.2">
      <c r="A11" s="41">
        <v>1996</v>
      </c>
      <c r="B11" s="8">
        <v>7.6097784042358398</v>
      </c>
      <c r="C11" s="8">
        <v>7.3113858699798584</v>
      </c>
      <c r="D11" s="8">
        <v>2.4164795875549316</v>
      </c>
      <c r="E11" s="8">
        <v>0.86690783500671387</v>
      </c>
    </row>
    <row r="12" spans="1:11" x14ac:dyDescent="0.2">
      <c r="A12" s="41">
        <v>1997</v>
      </c>
      <c r="B12" s="8">
        <v>7.6231775283813477</v>
      </c>
      <c r="C12" s="8">
        <v>7.4092862606048584</v>
      </c>
      <c r="D12" s="8">
        <v>2.5620102882385254</v>
      </c>
      <c r="E12" s="8">
        <v>1.2205779552459717</v>
      </c>
    </row>
    <row r="13" spans="1:11" x14ac:dyDescent="0.2">
      <c r="A13" s="41">
        <v>1998</v>
      </c>
      <c r="B13" s="8">
        <v>7.6699495315551758</v>
      </c>
      <c r="C13" s="8">
        <v>7.4994387626647949</v>
      </c>
      <c r="D13" s="8">
        <v>2.6452541351318359</v>
      </c>
      <c r="E13" s="8">
        <v>1.1997580528259277</v>
      </c>
    </row>
    <row r="14" spans="1:11" x14ac:dyDescent="0.2">
      <c r="A14" s="41">
        <v>1999</v>
      </c>
      <c r="B14" s="8">
        <v>7.6774063110351562</v>
      </c>
      <c r="C14" s="8">
        <v>7.5016076564788818</v>
      </c>
      <c r="D14" s="8">
        <v>2.655261754989624</v>
      </c>
      <c r="E14" s="8">
        <v>1.2577652931213379</v>
      </c>
    </row>
    <row r="15" spans="1:11" x14ac:dyDescent="0.2">
      <c r="A15" s="41">
        <v>2000</v>
      </c>
      <c r="B15" s="8">
        <v>7.694183349609375</v>
      </c>
      <c r="C15" s="8">
        <v>7.5702495574951172</v>
      </c>
      <c r="D15" s="8">
        <v>2.8165457248687744</v>
      </c>
      <c r="E15" s="8">
        <v>1.5366017818450928</v>
      </c>
    </row>
    <row r="16" spans="1:11" x14ac:dyDescent="0.2">
      <c r="A16" s="41">
        <v>2001</v>
      </c>
      <c r="B16" s="8">
        <v>7.7616634368896484</v>
      </c>
      <c r="C16" s="8">
        <v>7.63165283203125</v>
      </c>
      <c r="D16" s="8">
        <v>2.728480339050293</v>
      </c>
      <c r="E16" s="8">
        <v>1.2879610061645508</v>
      </c>
    </row>
    <row r="17" spans="1:5" x14ac:dyDescent="0.2">
      <c r="A17" s="41">
        <v>2002</v>
      </c>
      <c r="B17" s="8">
        <v>7.7601318359375</v>
      </c>
      <c r="C17" s="8">
        <v>7.6082112789154053</v>
      </c>
      <c r="D17" s="8">
        <v>2.6841044425964355</v>
      </c>
      <c r="E17" s="8">
        <v>1.2547671794891357</v>
      </c>
    </row>
    <row r="18" spans="1:5" x14ac:dyDescent="0.2">
      <c r="A18" s="41">
        <v>2003</v>
      </c>
      <c r="B18" s="8">
        <v>7.7867450714111328</v>
      </c>
      <c r="C18" s="8">
        <v>7.6313073635101318</v>
      </c>
      <c r="D18" s="8">
        <v>2.6688754558563232</v>
      </c>
      <c r="E18" s="8">
        <v>1.1472105979919434</v>
      </c>
    </row>
    <row r="19" spans="1:5" x14ac:dyDescent="0.2">
      <c r="A19" s="41">
        <v>2004</v>
      </c>
      <c r="B19" s="8">
        <v>7.8333492279052734</v>
      </c>
      <c r="C19" s="8">
        <v>7.6627912521362305</v>
      </c>
      <c r="D19" s="8">
        <v>2.71453857421875</v>
      </c>
      <c r="E19" s="8">
        <v>1.1834859848022461</v>
      </c>
    </row>
    <row r="20" spans="1:5" x14ac:dyDescent="0.2">
      <c r="A20" s="41">
        <v>2005</v>
      </c>
      <c r="B20" s="8">
        <v>7.8665428161621094</v>
      </c>
      <c r="C20" s="8">
        <v>7.7568707466125488</v>
      </c>
      <c r="D20" s="8">
        <v>2.8504133224487305</v>
      </c>
      <c r="E20" s="8">
        <v>1.3684391975402832</v>
      </c>
    </row>
    <row r="21" spans="1:5" x14ac:dyDescent="0.2">
      <c r="A21" s="41">
        <v>2006</v>
      </c>
      <c r="B21" s="8">
        <v>7.8429222106933594</v>
      </c>
      <c r="C21" s="8">
        <v>7.8330631256103516</v>
      </c>
      <c r="D21" s="8">
        <v>3.093022346496582</v>
      </c>
      <c r="E21" s="8">
        <v>1.6031026840209961</v>
      </c>
    </row>
    <row r="22" spans="1:5" x14ac:dyDescent="0.2">
      <c r="A22" s="41">
        <v>2007</v>
      </c>
      <c r="B22" s="8">
        <v>7.7973966598510742</v>
      </c>
      <c r="C22" s="8">
        <v>7.8327479362487793</v>
      </c>
      <c r="D22" s="8">
        <v>3.2119035720825195</v>
      </c>
      <c r="E22" s="8">
        <v>1.9821763038635254</v>
      </c>
    </row>
    <row r="23" spans="1:5" x14ac:dyDescent="0.2">
      <c r="A23" s="41">
        <v>2008</v>
      </c>
      <c r="B23" s="8">
        <v>7.9619951248168945</v>
      </c>
      <c r="C23" s="8">
        <v>7.874053955078125</v>
      </c>
      <c r="D23" s="8">
        <v>2.9578089714050293</v>
      </c>
      <c r="E23" s="8">
        <v>1.352393627166748</v>
      </c>
    </row>
    <row r="24" spans="1:5" x14ac:dyDescent="0.2">
      <c r="A24" s="41">
        <v>2009</v>
      </c>
      <c r="B24" s="8">
        <v>7.9663410186767578</v>
      </c>
      <c r="C24" s="8">
        <v>7.7308471202850342</v>
      </c>
      <c r="D24" s="8">
        <v>2.7262628078460693</v>
      </c>
      <c r="E24" s="8">
        <v>1.133430004119873</v>
      </c>
    </row>
    <row r="25" spans="1:5" x14ac:dyDescent="0.2">
      <c r="A25" s="41">
        <v>2010</v>
      </c>
      <c r="B25" s="8">
        <v>8.1149272918701172</v>
      </c>
      <c r="C25" s="8">
        <v>8.192110538482666</v>
      </c>
      <c r="D25" s="8">
        <v>3.2048344612121582</v>
      </c>
      <c r="E25" s="8">
        <v>1.4609575271606445</v>
      </c>
    </row>
    <row r="26" spans="1:5" x14ac:dyDescent="0.2">
      <c r="A26" s="41">
        <v>2011</v>
      </c>
      <c r="B26" s="8">
        <v>8.1373863220214844</v>
      </c>
      <c r="C26" s="8">
        <v>8.247894287109375</v>
      </c>
      <c r="D26" s="8">
        <v>3.2251296043395996</v>
      </c>
      <c r="E26" s="8">
        <v>1.5014767646789551</v>
      </c>
    </row>
    <row r="27" spans="1:5" x14ac:dyDescent="0.2">
      <c r="A27" s="41">
        <v>2012</v>
      </c>
      <c r="B27" s="8">
        <v>8.1528129577636719</v>
      </c>
      <c r="C27" s="8">
        <v>8.2919960021972656</v>
      </c>
      <c r="D27" s="8">
        <v>3.2327055931091309</v>
      </c>
      <c r="E27" s="8">
        <v>1.4462113380432129</v>
      </c>
    </row>
    <row r="28" spans="1:5" x14ac:dyDescent="0.2">
      <c r="A28" s="41">
        <v>2013</v>
      </c>
      <c r="B28" s="8">
        <v>8.228302001953125</v>
      </c>
      <c r="C28" s="8">
        <v>8.4299860000610352</v>
      </c>
      <c r="D28" s="8">
        <v>3.3612546920776367</v>
      </c>
      <c r="E28" s="8">
        <v>1.5558719635009766</v>
      </c>
    </row>
    <row r="29" spans="1:5" x14ac:dyDescent="0.2">
      <c r="A29" s="41">
        <v>2014</v>
      </c>
      <c r="B29" s="8">
        <v>8.3038568496704102</v>
      </c>
      <c r="C29" s="8">
        <v>8.5123653411865234</v>
      </c>
      <c r="D29" s="8">
        <v>3.3936800956726074</v>
      </c>
      <c r="E29" s="8">
        <v>1.6296744346618652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102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18</v>
      </c>
      <c r="B1" s="11" t="s">
        <v>38</v>
      </c>
      <c r="C1" s="5"/>
      <c r="D1" s="5"/>
      <c r="E1" s="5"/>
      <c r="F1" s="5"/>
    </row>
    <row r="2" spans="1:11" s="5" customFormat="1" ht="53.25" customHeight="1" x14ac:dyDescent="0.2">
      <c r="A2" s="12" t="s">
        <v>0</v>
      </c>
      <c r="B2" s="13" t="s">
        <v>135</v>
      </c>
      <c r="C2" s="13" t="s">
        <v>136</v>
      </c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30" t="s">
        <v>137</v>
      </c>
      <c r="C3" s="30" t="s">
        <v>138</v>
      </c>
      <c r="D3" s="3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>
        <v>1999</v>
      </c>
      <c r="B5" s="51">
        <v>18587</v>
      </c>
      <c r="C5" s="52">
        <v>0.54625800000000002</v>
      </c>
      <c r="G5" s="10"/>
      <c r="K5" s="6"/>
    </row>
    <row r="6" spans="1:11" x14ac:dyDescent="0.2">
      <c r="A6" s="41">
        <v>2000</v>
      </c>
      <c r="B6" s="51">
        <v>18521</v>
      </c>
      <c r="C6" s="52">
        <v>0.58655999999999997</v>
      </c>
      <c r="G6" s="10"/>
      <c r="K6" s="6"/>
    </row>
    <row r="7" spans="1:11" x14ac:dyDescent="0.2">
      <c r="A7" s="41">
        <v>2001</v>
      </c>
      <c r="B7" s="51">
        <v>19301</v>
      </c>
      <c r="C7" s="52">
        <v>0.57367800000000002</v>
      </c>
      <c r="G7" s="10"/>
      <c r="K7" s="6"/>
    </row>
    <row r="8" spans="1:11" x14ac:dyDescent="0.2">
      <c r="A8" s="41">
        <v>2002</v>
      </c>
      <c r="B8" s="51">
        <v>19123</v>
      </c>
      <c r="C8" s="52">
        <v>0.543821</v>
      </c>
      <c r="G8" s="10"/>
      <c r="K8" s="6"/>
    </row>
    <row r="9" spans="1:11" x14ac:dyDescent="0.2">
      <c r="A9" s="41">
        <v>2003</v>
      </c>
      <c r="B9" s="51">
        <v>19312</v>
      </c>
      <c r="C9" s="52">
        <v>0.51241499999999995</v>
      </c>
      <c r="G9" s="10"/>
      <c r="K9" s="6"/>
    </row>
    <row r="10" spans="1:11" x14ac:dyDescent="0.2">
      <c r="A10" s="41">
        <v>2004</v>
      </c>
      <c r="B10" s="51">
        <v>19239</v>
      </c>
      <c r="C10" s="52">
        <v>0.50658700000000001</v>
      </c>
      <c r="G10" s="10"/>
      <c r="K10" s="6"/>
    </row>
    <row r="11" spans="1:11" x14ac:dyDescent="0.2">
      <c r="A11" s="41">
        <v>2005</v>
      </c>
      <c r="B11" s="51">
        <v>20303</v>
      </c>
      <c r="C11" s="52">
        <v>0.50829000000000002</v>
      </c>
      <c r="G11" s="10"/>
      <c r="K11" s="6"/>
    </row>
    <row r="12" spans="1:11" x14ac:dyDescent="0.2">
      <c r="A12" s="41">
        <v>2006</v>
      </c>
      <c r="B12" s="51">
        <v>22272</v>
      </c>
      <c r="C12" s="52">
        <v>0.56559700000000002</v>
      </c>
      <c r="G12" s="10"/>
      <c r="K12" s="6"/>
    </row>
    <row r="13" spans="1:11" x14ac:dyDescent="0.2">
      <c r="A13" s="41">
        <v>2007</v>
      </c>
      <c r="B13" s="51">
        <v>24266</v>
      </c>
      <c r="C13" s="52">
        <v>0.46679700000000002</v>
      </c>
      <c r="G13" s="10"/>
      <c r="K13" s="6"/>
    </row>
    <row r="14" spans="1:11" x14ac:dyDescent="0.2">
      <c r="A14" s="41">
        <v>2008</v>
      </c>
      <c r="B14" s="51">
        <v>26659</v>
      </c>
      <c r="C14" s="52">
        <v>0.209258</v>
      </c>
      <c r="G14" s="10"/>
      <c r="K14" s="6"/>
    </row>
    <row r="15" spans="1:11" x14ac:dyDescent="0.2">
      <c r="A15" s="41">
        <v>2009</v>
      </c>
      <c r="B15" s="51">
        <v>29765</v>
      </c>
      <c r="C15" s="52">
        <v>0.15711700000000001</v>
      </c>
      <c r="G15" s="10"/>
      <c r="K15" s="6"/>
    </row>
    <row r="16" spans="1:11" x14ac:dyDescent="0.2">
      <c r="A16" s="41">
        <v>2010</v>
      </c>
      <c r="B16" s="51">
        <v>31931</v>
      </c>
      <c r="C16" s="52">
        <v>0.26770300000000002</v>
      </c>
      <c r="G16" s="10"/>
      <c r="K16" s="6"/>
    </row>
    <row r="17" spans="1:11" x14ac:dyDescent="0.2">
      <c r="A17" s="41">
        <v>2011</v>
      </c>
      <c r="B17" s="51">
        <v>34059</v>
      </c>
      <c r="C17" s="52">
        <v>0.37122699999999997</v>
      </c>
      <c r="G17" s="10"/>
      <c r="K17" s="6"/>
    </row>
    <row r="18" spans="1:11" x14ac:dyDescent="0.2">
      <c r="A18" s="41">
        <v>2012</v>
      </c>
      <c r="B18" s="51">
        <v>34088</v>
      </c>
      <c r="C18" s="52">
        <v>0.40684500000000001</v>
      </c>
      <c r="G18" s="10"/>
      <c r="K18" s="6"/>
    </row>
    <row r="19" spans="1:11" x14ac:dyDescent="0.2">
      <c r="A19" s="41">
        <v>2013</v>
      </c>
      <c r="B19" s="51">
        <v>34878</v>
      </c>
      <c r="C19" s="52">
        <v>0.5353</v>
      </c>
      <c r="G19" s="10"/>
      <c r="K19" s="6"/>
    </row>
    <row r="20" spans="1:11" x14ac:dyDescent="0.2">
      <c r="A20" s="41">
        <v>2014</v>
      </c>
      <c r="B20" s="51">
        <v>39413</v>
      </c>
      <c r="C20" s="52">
        <v>0.57150400000000001</v>
      </c>
      <c r="G20" s="10"/>
      <c r="K20" s="6"/>
    </row>
    <row r="21" spans="1:11" x14ac:dyDescent="0.2">
      <c r="B21" s="22"/>
      <c r="G21" s="10"/>
      <c r="K21" s="6"/>
    </row>
    <row r="22" spans="1:11" x14ac:dyDescent="0.2">
      <c r="G22" s="10"/>
      <c r="K22" s="6"/>
    </row>
    <row r="23" spans="1:11" x14ac:dyDescent="0.2">
      <c r="G23" s="10"/>
      <c r="K23" s="6"/>
    </row>
    <row r="24" spans="1:11" x14ac:dyDescent="0.2">
      <c r="G24" s="10"/>
      <c r="K24" s="6"/>
    </row>
    <row r="25" spans="1:11" x14ac:dyDescent="0.2">
      <c r="G25" s="10"/>
      <c r="K25" s="6"/>
    </row>
    <row r="26" spans="1:11" x14ac:dyDescent="0.2">
      <c r="G26" s="10"/>
      <c r="K26" s="6"/>
    </row>
    <row r="27" spans="1:11" x14ac:dyDescent="0.2">
      <c r="G27" s="10"/>
      <c r="K27" s="6"/>
    </row>
    <row r="28" spans="1:11" x14ac:dyDescent="0.2">
      <c r="G28" s="10"/>
      <c r="K28" s="6"/>
    </row>
    <row r="29" spans="1:11" x14ac:dyDescent="0.2">
      <c r="G29" s="10"/>
      <c r="K29" s="6"/>
    </row>
    <row r="30" spans="1:11" x14ac:dyDescent="0.2">
      <c r="G30" s="10"/>
      <c r="K30" s="6"/>
    </row>
    <row r="31" spans="1:11" x14ac:dyDescent="0.2">
      <c r="G31" s="10"/>
      <c r="K31" s="6"/>
    </row>
    <row r="32" spans="1:11" x14ac:dyDescent="0.2">
      <c r="G32" s="10"/>
      <c r="K32" s="6"/>
    </row>
    <row r="33" spans="7:11" x14ac:dyDescent="0.2">
      <c r="G33" s="10"/>
      <c r="K33" s="6"/>
    </row>
    <row r="34" spans="7:11" x14ac:dyDescent="0.2">
      <c r="G34" s="10"/>
      <c r="K34" s="6"/>
    </row>
    <row r="35" spans="7:11" x14ac:dyDescent="0.2">
      <c r="G35" s="10"/>
      <c r="K35" s="6"/>
    </row>
    <row r="36" spans="7:11" x14ac:dyDescent="0.2">
      <c r="G36" s="10"/>
      <c r="K36" s="6"/>
    </row>
    <row r="37" spans="7:11" x14ac:dyDescent="0.2">
      <c r="G37" s="10"/>
      <c r="K37" s="6"/>
    </row>
    <row r="38" spans="7:11" x14ac:dyDescent="0.2">
      <c r="G38" s="10"/>
      <c r="K38" s="6"/>
    </row>
    <row r="39" spans="7:11" x14ac:dyDescent="0.2">
      <c r="G39" s="10"/>
      <c r="K39" s="6"/>
    </row>
    <row r="40" spans="7:11" x14ac:dyDescent="0.2">
      <c r="G40" s="10"/>
      <c r="K40" s="6"/>
    </row>
    <row r="41" spans="7:11" x14ac:dyDescent="0.2">
      <c r="G41" s="10"/>
      <c r="K41" s="6"/>
    </row>
    <row r="42" spans="7:11" x14ac:dyDescent="0.2">
      <c r="G42" s="10"/>
      <c r="K42" s="6"/>
    </row>
    <row r="43" spans="7:11" x14ac:dyDescent="0.2">
      <c r="G43" s="10"/>
      <c r="K43" s="6"/>
    </row>
    <row r="44" spans="7:11" x14ac:dyDescent="0.2">
      <c r="G44" s="10"/>
      <c r="K44" s="6"/>
    </row>
    <row r="45" spans="7:11" x14ac:dyDescent="0.2">
      <c r="G45" s="10"/>
      <c r="K45" s="6"/>
    </row>
    <row r="46" spans="7:11" x14ac:dyDescent="0.2">
      <c r="G46" s="10"/>
      <c r="K46" s="6"/>
    </row>
    <row r="47" spans="7:11" x14ac:dyDescent="0.2">
      <c r="G47" s="10"/>
      <c r="K47" s="6"/>
    </row>
    <row r="48" spans="7:11" x14ac:dyDescent="0.2">
      <c r="G48" s="10"/>
      <c r="K48" s="6"/>
    </row>
    <row r="49" spans="7:11" x14ac:dyDescent="0.2">
      <c r="G49" s="10"/>
      <c r="K49" s="6"/>
    </row>
    <row r="50" spans="7:11" x14ac:dyDescent="0.2">
      <c r="G50" s="10"/>
      <c r="K50" s="6"/>
    </row>
    <row r="51" spans="7:11" x14ac:dyDescent="0.2">
      <c r="G51" s="10"/>
      <c r="K51" s="6"/>
    </row>
    <row r="52" spans="7:11" x14ac:dyDescent="0.2">
      <c r="G52" s="10"/>
      <c r="K52" s="6"/>
    </row>
    <row r="53" spans="7:11" x14ac:dyDescent="0.2">
      <c r="G53" s="10"/>
      <c r="K53" s="6"/>
    </row>
    <row r="54" spans="7:11" x14ac:dyDescent="0.2">
      <c r="G54" s="10"/>
      <c r="K54" s="6"/>
    </row>
    <row r="55" spans="7:11" x14ac:dyDescent="0.2">
      <c r="G55" s="10"/>
      <c r="K55" s="6"/>
    </row>
    <row r="56" spans="7:11" x14ac:dyDescent="0.2">
      <c r="G56" s="10"/>
      <c r="K56" s="6"/>
    </row>
    <row r="57" spans="7:11" x14ac:dyDescent="0.2">
      <c r="G57" s="10"/>
      <c r="K57" s="6"/>
    </row>
    <row r="58" spans="7:11" x14ac:dyDescent="0.2">
      <c r="G58" s="10"/>
      <c r="K58" s="6"/>
    </row>
    <row r="59" spans="7:11" x14ac:dyDescent="0.2">
      <c r="G59" s="10"/>
      <c r="K59" s="6"/>
    </row>
    <row r="60" spans="7:11" x14ac:dyDescent="0.2">
      <c r="G60" s="10"/>
      <c r="K60" s="6"/>
    </row>
    <row r="61" spans="7:11" x14ac:dyDescent="0.2">
      <c r="G61" s="10"/>
      <c r="K61" s="6"/>
    </row>
    <row r="62" spans="7:11" x14ac:dyDescent="0.2">
      <c r="G62" s="10"/>
      <c r="K62" s="6"/>
    </row>
    <row r="63" spans="7:11" x14ac:dyDescent="0.2">
      <c r="G63" s="10"/>
      <c r="K63" s="6"/>
    </row>
    <row r="64" spans="7:11" x14ac:dyDescent="0.2">
      <c r="G64" s="10"/>
      <c r="K64" s="6"/>
    </row>
    <row r="65" spans="7:11" x14ac:dyDescent="0.2">
      <c r="G65" s="10"/>
      <c r="K65" s="6"/>
    </row>
    <row r="66" spans="7:11" x14ac:dyDescent="0.2">
      <c r="G66" s="10"/>
      <c r="K66" s="6"/>
    </row>
    <row r="67" spans="7:11" x14ac:dyDescent="0.2">
      <c r="G67" s="10"/>
      <c r="K67" s="6"/>
    </row>
    <row r="68" spans="7:11" x14ac:dyDescent="0.2">
      <c r="G68" s="10"/>
      <c r="K68" s="6"/>
    </row>
    <row r="69" spans="7:11" x14ac:dyDescent="0.2">
      <c r="G69" s="10"/>
      <c r="K69" s="6"/>
    </row>
    <row r="70" spans="7:11" x14ac:dyDescent="0.2">
      <c r="G70" s="10"/>
      <c r="K70" s="6"/>
    </row>
    <row r="71" spans="7:11" x14ac:dyDescent="0.2">
      <c r="G71" s="10"/>
      <c r="K71" s="6"/>
    </row>
    <row r="72" spans="7:11" x14ac:dyDescent="0.2">
      <c r="G72" s="10"/>
      <c r="K72" s="6"/>
    </row>
    <row r="73" spans="7:11" x14ac:dyDescent="0.2">
      <c r="G73" s="10"/>
      <c r="K73" s="6"/>
    </row>
    <row r="74" spans="7:11" x14ac:dyDescent="0.2">
      <c r="G74" s="10"/>
      <c r="K74" s="6"/>
    </row>
    <row r="75" spans="7:11" x14ac:dyDescent="0.2">
      <c r="G75" s="10"/>
      <c r="K75" s="6"/>
    </row>
    <row r="76" spans="7:11" x14ac:dyDescent="0.2">
      <c r="G76" s="10"/>
      <c r="K76" s="6"/>
    </row>
    <row r="77" spans="7:11" x14ac:dyDescent="0.2">
      <c r="G77" s="10"/>
      <c r="K77" s="6"/>
    </row>
    <row r="78" spans="7:11" x14ac:dyDescent="0.2">
      <c r="G78" s="10"/>
      <c r="K78" s="6"/>
    </row>
    <row r="79" spans="7:11" x14ac:dyDescent="0.2">
      <c r="G79" s="10"/>
      <c r="K79" s="6"/>
    </row>
    <row r="80" spans="7:11" x14ac:dyDescent="0.2">
      <c r="G80" s="10"/>
      <c r="K80" s="6"/>
    </row>
    <row r="81" spans="7:11" x14ac:dyDescent="0.2">
      <c r="G81" s="10"/>
      <c r="K81" s="6"/>
    </row>
    <row r="82" spans="7:11" x14ac:dyDescent="0.2">
      <c r="G82" s="10"/>
      <c r="K82" s="6"/>
    </row>
    <row r="83" spans="7:11" x14ac:dyDescent="0.2">
      <c r="G83" s="10"/>
      <c r="K83" s="6"/>
    </row>
    <row r="84" spans="7:11" x14ac:dyDescent="0.2">
      <c r="G84" s="10"/>
      <c r="K84" s="6"/>
    </row>
    <row r="85" spans="7:11" x14ac:dyDescent="0.2">
      <c r="G85" s="10"/>
      <c r="K85" s="6"/>
    </row>
    <row r="86" spans="7:11" x14ac:dyDescent="0.2">
      <c r="G86" s="10"/>
      <c r="K86" s="6"/>
    </row>
    <row r="87" spans="7:11" x14ac:dyDescent="0.2">
      <c r="G87" s="10"/>
      <c r="K87" s="6"/>
    </row>
    <row r="88" spans="7:11" x14ac:dyDescent="0.2">
      <c r="G88" s="10"/>
      <c r="K88" s="6"/>
    </row>
    <row r="89" spans="7:11" x14ac:dyDescent="0.2">
      <c r="G89" s="10"/>
      <c r="K89" s="6"/>
    </row>
    <row r="90" spans="7:11" x14ac:dyDescent="0.2">
      <c r="G90" s="10"/>
      <c r="K90" s="6"/>
    </row>
    <row r="91" spans="7:11" x14ac:dyDescent="0.2">
      <c r="G91" s="10"/>
      <c r="K91" s="6"/>
    </row>
    <row r="92" spans="7:11" x14ac:dyDescent="0.2">
      <c r="G92" s="10"/>
      <c r="K92" s="6"/>
    </row>
    <row r="93" spans="7:11" x14ac:dyDescent="0.2">
      <c r="G93" s="10"/>
      <c r="K93" s="6"/>
    </row>
    <row r="94" spans="7:11" x14ac:dyDescent="0.2">
      <c r="G94" s="10"/>
      <c r="K94" s="6"/>
    </row>
    <row r="95" spans="7:11" x14ac:dyDescent="0.2">
      <c r="G95" s="10"/>
      <c r="K95" s="6"/>
    </row>
    <row r="96" spans="7:11" x14ac:dyDescent="0.2">
      <c r="G96" s="10"/>
      <c r="K96" s="6"/>
    </row>
    <row r="97" spans="7:11" x14ac:dyDescent="0.2">
      <c r="G97" s="10"/>
      <c r="K97" s="6"/>
    </row>
    <row r="98" spans="7:11" x14ac:dyDescent="0.2">
      <c r="G98" s="10"/>
      <c r="K98" s="6"/>
    </row>
    <row r="99" spans="7:11" x14ac:dyDescent="0.2">
      <c r="G99" s="10"/>
      <c r="K99" s="6"/>
    </row>
    <row r="100" spans="7:11" x14ac:dyDescent="0.2">
      <c r="G100" s="10"/>
      <c r="K100" s="6"/>
    </row>
    <row r="101" spans="7:11" x14ac:dyDescent="0.2">
      <c r="G101" s="10"/>
      <c r="K101" s="6"/>
    </row>
    <row r="102" spans="7:11" x14ac:dyDescent="0.2">
      <c r="G102" s="10"/>
      <c r="K102" s="6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1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19</v>
      </c>
      <c r="B1" s="11" t="s">
        <v>39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62</v>
      </c>
      <c r="C2" s="13" t="s">
        <v>139</v>
      </c>
      <c r="D2" s="13"/>
      <c r="E2" s="31"/>
      <c r="F2" s="31"/>
      <c r="G2" s="31"/>
      <c r="H2" s="14"/>
      <c r="I2" s="14"/>
      <c r="J2" s="14"/>
      <c r="K2" s="14"/>
    </row>
    <row r="3" spans="1:11" x14ac:dyDescent="0.2">
      <c r="B3" s="56"/>
      <c r="C3" s="56"/>
      <c r="D3" s="34"/>
      <c r="E3" s="10"/>
      <c r="F3" s="10"/>
      <c r="G3" s="10"/>
    </row>
    <row r="4" spans="1:11" ht="13.5" customHeight="1" x14ac:dyDescent="0.2">
      <c r="A4" s="41">
        <v>1999</v>
      </c>
      <c r="B4" s="50">
        <v>3.8130462635308504E-3</v>
      </c>
      <c r="C4" s="50">
        <v>2.3731277324259281E-3</v>
      </c>
      <c r="D4" s="7"/>
      <c r="E4" s="10"/>
      <c r="F4" s="10"/>
      <c r="G4" s="10"/>
    </row>
    <row r="5" spans="1:11" x14ac:dyDescent="0.2">
      <c r="A5" s="41">
        <v>2000</v>
      </c>
      <c r="B5" s="50">
        <v>3.4087630920112133E-3</v>
      </c>
      <c r="C5" s="50">
        <v>2.1518960129469633E-3</v>
      </c>
    </row>
    <row r="6" spans="1:11" x14ac:dyDescent="0.2">
      <c r="A6" s="41">
        <v>2001</v>
      </c>
      <c r="B6" s="50">
        <v>3.6061503924429417E-3</v>
      </c>
      <c r="C6" s="50">
        <v>2.3099626414477825E-3</v>
      </c>
    </row>
    <row r="7" spans="1:11" x14ac:dyDescent="0.2">
      <c r="A7" s="41">
        <v>2002</v>
      </c>
      <c r="B7" s="50">
        <v>3.8785859942436218E-3</v>
      </c>
      <c r="C7" s="50">
        <v>2.4467799812555313E-3</v>
      </c>
    </row>
    <row r="8" spans="1:11" x14ac:dyDescent="0.2">
      <c r="A8" s="41">
        <v>2003</v>
      </c>
      <c r="B8" s="50">
        <v>4.2414218187332153E-3</v>
      </c>
      <c r="C8" s="50">
        <v>2.6378519833087921E-3</v>
      </c>
    </row>
    <row r="9" spans="1:11" x14ac:dyDescent="0.2">
      <c r="A9" s="41">
        <v>2004</v>
      </c>
      <c r="B9" s="50">
        <v>4.2166574858129025E-3</v>
      </c>
      <c r="C9" s="50">
        <v>2.6545345317572355E-3</v>
      </c>
    </row>
    <row r="10" spans="1:11" x14ac:dyDescent="0.2">
      <c r="A10" s="41">
        <v>2005</v>
      </c>
      <c r="B10" s="50">
        <v>4.3973769061267376E-3</v>
      </c>
      <c r="C10" s="50">
        <v>2.7891171630471945E-3</v>
      </c>
    </row>
    <row r="11" spans="1:11" x14ac:dyDescent="0.2">
      <c r="A11" s="41">
        <v>2006</v>
      </c>
      <c r="B11" s="50">
        <v>4.1926032863557339E-3</v>
      </c>
      <c r="C11" s="50">
        <v>2.6969171594828367E-3</v>
      </c>
    </row>
    <row r="12" spans="1:11" x14ac:dyDescent="0.2">
      <c r="A12" s="41">
        <v>2007</v>
      </c>
      <c r="B12" s="50">
        <v>5.8227423578500748E-3</v>
      </c>
      <c r="C12" s="50">
        <v>3.5986104048788548E-3</v>
      </c>
    </row>
    <row r="13" spans="1:11" x14ac:dyDescent="0.2">
      <c r="A13" s="41">
        <v>2008</v>
      </c>
      <c r="B13" s="50">
        <v>9.8836096003651619E-3</v>
      </c>
      <c r="C13" s="50">
        <v>5.7894773781299591E-3</v>
      </c>
    </row>
    <row r="14" spans="1:11" x14ac:dyDescent="0.2">
      <c r="A14" s="41">
        <v>2009</v>
      </c>
      <c r="B14" s="50">
        <v>1.1870973743498325E-2</v>
      </c>
      <c r="C14" s="50">
        <v>6.9121210835874081E-3</v>
      </c>
    </row>
    <row r="15" spans="1:11" x14ac:dyDescent="0.2">
      <c r="A15" s="41">
        <v>2010</v>
      </c>
      <c r="B15" s="50">
        <v>1.0979456827044487E-2</v>
      </c>
      <c r="C15" s="50">
        <v>6.469422485679388E-3</v>
      </c>
    </row>
    <row r="16" spans="1:11" x14ac:dyDescent="0.2">
      <c r="A16" s="41">
        <v>2011</v>
      </c>
      <c r="B16" s="50">
        <v>9.9406391382217407E-3</v>
      </c>
      <c r="C16" s="50">
        <v>5.9348219074308872E-3</v>
      </c>
    </row>
    <row r="17" spans="1:3" x14ac:dyDescent="0.2">
      <c r="A17" s="41">
        <v>2012</v>
      </c>
      <c r="B17" s="50">
        <v>9.3765659257769585E-3</v>
      </c>
      <c r="C17" s="50">
        <v>5.6110359728336334E-3</v>
      </c>
    </row>
    <row r="18" spans="1:3" x14ac:dyDescent="0.2">
      <c r="A18" s="41">
        <v>2013</v>
      </c>
      <c r="B18" s="50">
        <v>7.2167380712926388E-3</v>
      </c>
      <c r="C18" s="50">
        <v>4.4997385703027248E-3</v>
      </c>
    </row>
    <row r="19" spans="1:3" x14ac:dyDescent="0.2">
      <c r="A19" s="41">
        <v>2014</v>
      </c>
      <c r="B19" s="50">
        <v>7.284094113856554E-3</v>
      </c>
      <c r="C19" s="50">
        <v>4.6884315088391304E-3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Indhold</vt:lpstr>
      <vt:lpstr>V.1</vt:lpstr>
      <vt:lpstr>V.2</vt:lpstr>
      <vt:lpstr>V.3</vt:lpstr>
      <vt:lpstr>V.1A</vt:lpstr>
      <vt:lpstr>V.4</vt:lpstr>
      <vt:lpstr>V.5</vt:lpstr>
      <vt:lpstr>V.6</vt:lpstr>
      <vt:lpstr>V.7</vt:lpstr>
      <vt:lpstr>V.8</vt:lpstr>
      <vt:lpstr>V.9</vt:lpstr>
      <vt:lpstr>V.10</vt:lpstr>
      <vt:lpstr>V.7A</vt:lpstr>
      <vt:lpstr>V.11</vt:lpstr>
      <vt:lpstr>V.12</vt:lpstr>
      <vt:lpstr>V.13</vt:lpstr>
      <vt:lpstr>V.14</vt:lpstr>
      <vt:lpstr>V.15</vt:lpstr>
      <vt:lpstr>V.16</vt:lpstr>
      <vt:lpstr>V.17</vt:lpstr>
      <vt:lpstr>V.12A</vt:lpstr>
      <vt:lpstr>V.18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dcterms:created xsi:type="dcterms:W3CDTF">2011-12-06T15:55:35Z</dcterms:created>
  <dcterms:modified xsi:type="dcterms:W3CDTF">2016-10-10T09:13:04Z</dcterms:modified>
</cp:coreProperties>
</file>