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tabRatio="514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</sheets>
  <definedNames/>
  <calcPr fullCalcOnLoad="1"/>
</workbook>
</file>

<file path=xl/sharedStrings.xml><?xml version="1.0" encoding="utf-8"?>
<sst xmlns="http://schemas.openxmlformats.org/spreadsheetml/2006/main" count="133" uniqueCount="95">
  <si>
    <t>Retur til forside</t>
  </si>
  <si>
    <t>Nummer</t>
  </si>
  <si>
    <t>Titel</t>
  </si>
  <si>
    <t>DATE</t>
  </si>
  <si>
    <t>Kildeangivelser til data og eventuelle forklarende anmærkninger til figurer og tabeller findes i rapporten.</t>
  </si>
  <si>
    <t>Økonomi og Miljø - 2013</t>
  </si>
  <si>
    <t>Kapitel I: Energi- og klimapolitik</t>
  </si>
  <si>
    <t>Boks I.2, Figur A</t>
  </si>
  <si>
    <t>Kvoteloft, EU ETS, 2005-50</t>
  </si>
  <si>
    <t>I.1</t>
  </si>
  <si>
    <t>I.2</t>
  </si>
  <si>
    <t>Figur I.1</t>
  </si>
  <si>
    <t>Figur I.2</t>
  </si>
  <si>
    <t>Energiforbrug til produktion af el og fjernvarme</t>
  </si>
  <si>
    <t>Figur I.3</t>
  </si>
  <si>
    <t>Figur I.4</t>
  </si>
  <si>
    <t>Figur I.5</t>
  </si>
  <si>
    <t>Figur I.6</t>
  </si>
  <si>
    <t>Figur I.7</t>
  </si>
  <si>
    <t>Figur I.8</t>
  </si>
  <si>
    <t>Prisudvikling på CO2-kvoter</t>
  </si>
  <si>
    <t>Energiintensitet og real energipris</t>
  </si>
  <si>
    <t>Havvindmøllekapacitet</t>
  </si>
  <si>
    <t>CO2-udledning i forhold til energiforbrug</t>
  </si>
  <si>
    <t>VE- andele</t>
  </si>
  <si>
    <t>Udledning af drivhusgasser</t>
  </si>
  <si>
    <t>Energiintensitet i forskellige fremskrivninger</t>
  </si>
  <si>
    <t>I.3</t>
  </si>
  <si>
    <t>I.4</t>
  </si>
  <si>
    <t>I.5</t>
  </si>
  <si>
    <t>I.6</t>
  </si>
  <si>
    <t>I.7</t>
  </si>
  <si>
    <t>I.8</t>
  </si>
  <si>
    <t>FASE1OG2</t>
  </si>
  <si>
    <t>FASE3</t>
  </si>
  <si>
    <t>---- Mio. ton CO2-ækvivalenter ----</t>
  </si>
  <si>
    <t>3. fase af ETS</t>
  </si>
  <si>
    <t>1. og 2. fase af ETS</t>
  </si>
  <si>
    <t>CO2PRIS</t>
  </si>
  <si>
    <t>Pris på CO2-kvoter</t>
  </si>
  <si>
    <t>--Euro--</t>
  </si>
  <si>
    <t>A:ENDEDK/A:FY</t>
  </si>
  <si>
    <t>360*RPENDEDK</t>
  </si>
  <si>
    <t>LABEL</t>
  </si>
  <si>
    <t>MAL2020</t>
  </si>
  <si>
    <t>A:DHGDK/1000</t>
  </si>
  <si>
    <t>A:DHGI/1000</t>
  </si>
  <si>
    <t>MAL40</t>
  </si>
  <si>
    <t>M10:ENDEDK/M10FY</t>
  </si>
  <si>
    <t>1000*ENS:ENDEDK_KLI/KP:FY</t>
  </si>
  <si>
    <t>A:QNCZDK/(A:ENDEDK+A:NETEX)</t>
  </si>
  <si>
    <t>A:VEDVDK/(A:ENDEDK+A:QJEDK/(1-A:BNETTABE)*A:BNETTABE+A:QJHDK/(1-A:BNETTABH)*A:BNETTABH)*100</t>
  </si>
  <si>
    <t>A:VINDEL/(A:QJEDK/(1-A:BNETTABE))*100</t>
  </si>
  <si>
    <t>MALVIND</t>
  </si>
  <si>
    <t>A:VEDVNE/(A:QJEDK/(1-A:BNETTABE)+A:QJHDK/(1-A:BNETTABH))*100</t>
  </si>
  <si>
    <t>MAL2035</t>
  </si>
  <si>
    <t>A:QJFNE/1000</t>
  </si>
  <si>
    <t>A:QJGNE/1000</t>
  </si>
  <si>
    <t>A:VINDEL/1000</t>
  </si>
  <si>
    <t>(A:QJBNE+A:QJADK*A:BBIOAFFALD)/1000</t>
  </si>
  <si>
    <t>(A:QJADK*(1-A:BBIOAFFALD))/1000</t>
  </si>
  <si>
    <t>A:QJSNE/1000</t>
  </si>
  <si>
    <t>KAP</t>
  </si>
  <si>
    <t>KAPUDEN</t>
  </si>
  <si>
    <t>Endeligt energiforbrug i forhold til realt BNP</t>
  </si>
  <si>
    <t>Real energipris (h.akse)</t>
  </si>
  <si>
    <t>PJ/mia. 2005-kr.</t>
  </si>
  <si>
    <t>øre/KWh</t>
  </si>
  <si>
    <t>Olie</t>
  </si>
  <si>
    <t>Gas</t>
  </si>
  <si>
    <t>Vind</t>
  </si>
  <si>
    <t>VE ekskl.vind</t>
  </si>
  <si>
    <t>Affald</t>
  </si>
  <si>
    <t>Kul</t>
  </si>
  <si>
    <t>------------------------------------------------------------ PJ ------------------------------------------------------------</t>
  </si>
  <si>
    <t>Med energiaftale</t>
  </si>
  <si>
    <t>Uden energiaftale</t>
  </si>
  <si>
    <t>------------------ MW ------------------</t>
  </si>
  <si>
    <t>CO2-udledning per energiforbrug</t>
  </si>
  <si>
    <t>Ton/PJ</t>
  </si>
  <si>
    <t>VE i endeligt energiforbrug</t>
  </si>
  <si>
    <t>Mål i 2020</t>
  </si>
  <si>
    <t>Vind i elforbrug</t>
  </si>
  <si>
    <t>Mål i 2035</t>
  </si>
  <si>
    <t>VE i el- og varmesektor</t>
  </si>
  <si>
    <t>Drivhusgas i alt</t>
  </si>
  <si>
    <t>Ikke-kvoteomfattet</t>
  </si>
  <si>
    <t>2020 mål for total</t>
  </si>
  <si>
    <t>2020 mål for ikke-kvote</t>
  </si>
  <si>
    <t>---------------------------------------------------------------- Pct. -----------------------------------------------------------------</t>
  </si>
  <si>
    <t>------------------------------------- Mio. ton -------------------------------------</t>
  </si>
  <si>
    <t>Nærværende fremskrivning (M13)</t>
  </si>
  <si>
    <t>Økonomi og Miljø 2010 (M10)</t>
  </si>
  <si>
    <t>Energistyrelsen 2012</t>
  </si>
  <si>
    <t>--------------------- TJ/mio. 2005-kr.  ---------------------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</si>
</sst>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0.0"/>
    <numFmt numFmtId="166" formatCode="dd/mm/yy;@"/>
    <numFmt numFmtId="167" formatCode="0.000"/>
    <numFmt numFmtId="168" formatCode="yyyy"/>
    <numFmt numFmtId="169" formatCode="yyyy\.mm"/>
  </numFmts>
  <fonts count="13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sz val="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3" borderId="0" xfId="19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Alignment="1">
      <alignment horizontal="center"/>
    </xf>
    <xf numFmtId="168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7" fillId="3" borderId="0" xfId="19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19" applyFont="1" applyFill="1" applyAlignment="1">
      <alignment horizontal="center"/>
    </xf>
    <xf numFmtId="0" fontId="5" fillId="4" borderId="0" xfId="19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2" fontId="3" fillId="4" borderId="0" xfId="0" applyNumberFormat="1" applyFont="1" applyFill="1" applyAlignment="1">
      <alignment horizontal="left"/>
    </xf>
    <xf numFmtId="0" fontId="3" fillId="4" borderId="0" xfId="19" applyFont="1" applyFill="1" applyAlignment="1">
      <alignment horizontal="left"/>
    </xf>
    <xf numFmtId="0" fontId="9" fillId="4" borderId="0" xfId="19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10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 quotePrefix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4" borderId="0" xfId="19" applyFont="1" applyFill="1" applyAlignment="1">
      <alignment horizontal="left"/>
    </xf>
    <xf numFmtId="1" fontId="3" fillId="4" borderId="0" xfId="0" applyNumberFormat="1" applyFont="1" applyFill="1" applyAlignment="1">
      <alignment horizontal="left"/>
    </xf>
    <xf numFmtId="1" fontId="3" fillId="4" borderId="0" xfId="0" applyNumberFormat="1" applyFont="1" applyFill="1" applyAlignment="1">
      <alignment/>
    </xf>
    <xf numFmtId="0" fontId="11" fillId="4" borderId="0" xfId="19" applyFont="1" applyFill="1" applyAlignment="1">
      <alignment horizontal="left"/>
    </xf>
    <xf numFmtId="0" fontId="3" fillId="4" borderId="0" xfId="0" applyFont="1" applyFill="1" applyAlignment="1">
      <alignment/>
    </xf>
    <xf numFmtId="166" fontId="4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 quotePrefix="1">
      <alignment horizontal="center"/>
    </xf>
    <xf numFmtId="0" fontId="3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3C6"/>
      <rgbColor rgb="00CFB88A"/>
      <rgbColor rgb="00139123"/>
      <rgbColor rgb="00CC0000"/>
      <rgbColor rgb="009F9F9F"/>
      <rgbColor rgb="0000ADCC"/>
      <rgbColor rgb="000066CC"/>
      <rgbColor rgb="00CCCCFF"/>
      <rgbColor rgb="00093353"/>
      <rgbColor rgb="00A48544"/>
      <rgbColor rgb="00139123"/>
      <rgbColor rgb="00CC0000"/>
      <rgbColor rgb="009F9F9F"/>
      <rgbColor rgb="0000AD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2675"/>
          <c:w val="0.961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1. og 2. fase af 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Ark1!$A$5:$A$50</c:f>
              <c:strCache/>
            </c:strRef>
          </c:cat>
          <c:val>
            <c:numRef>
              <c:f>Ark1!$B$5:$B$50</c:f>
              <c:numCache/>
            </c:numRef>
          </c:val>
        </c:ser>
        <c:axId val="64682661"/>
        <c:axId val="45273038"/>
      </c:barChart>
      <c:lineChart>
        <c:grouping val="standard"/>
        <c:varyColors val="0"/>
        <c:ser>
          <c:idx val="1"/>
          <c:order val="1"/>
          <c:tx>
            <c:strRef>
              <c:f>Ark1!$C$2</c:f>
              <c:strCache>
                <c:ptCount val="1"/>
                <c:pt idx="0">
                  <c:v>3. fase af ETS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Ark1!$A$5:$A$50</c:f>
              <c:strCache/>
            </c:strRef>
          </c:cat>
          <c:val>
            <c:numRef>
              <c:f>Ark1!$C$5:$C$50</c:f>
              <c:numCache/>
            </c:numRef>
          </c:val>
          <c:smooth val="0"/>
        </c:ser>
        <c:axId val="64682661"/>
        <c:axId val="45273038"/>
      </c:lineChart>
      <c:dateAx>
        <c:axId val="64682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0"/>
        <c:noMultiLvlLbl val="0"/>
      </c:dateAx>
      <c:valAx>
        <c:axId val="452730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90525"/>
          <c:w val="0.90975"/>
          <c:h val="0.082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525"/>
          <c:w val="0.961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Pris på CO2-kvoter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Ark2!$A$5:$A$13344</c:f>
              <c:strCache/>
            </c:strRef>
          </c:cat>
          <c:val>
            <c:numRef>
              <c:f>Ark2!$B$5:$B$13345</c:f>
              <c:numCache/>
            </c:numRef>
          </c:val>
          <c:smooth val="0"/>
        </c:ser>
        <c:axId val="4804159"/>
        <c:axId val="43237432"/>
      </c:lineChart>
      <c:dateAx>
        <c:axId val="4804159"/>
        <c:scaling>
          <c:orientation val="minMax"/>
        </c:scaling>
        <c:axPos val="b"/>
        <c:delete val="0"/>
        <c:numFmt formatCode="yyyy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0"/>
        <c:majorUnit val="1"/>
        <c:majorTimeUnit val="years"/>
        <c:minorUnit val="1"/>
        <c:minorTimeUnit val="months"/>
        <c:noMultiLvlLbl val="0"/>
      </c:dateAx>
      <c:valAx>
        <c:axId val="432374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159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5"/>
          <c:y val="0.908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6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Endeligt energiforbrug i forhold til realt BNP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Ark3!$A$5:$A$72</c:f>
              <c:strCache/>
            </c:strRef>
          </c:cat>
          <c:val>
            <c:numRef>
              <c:f>Ark3!$B$5:$B$72</c:f>
              <c:numCache/>
            </c:numRef>
          </c:val>
          <c:smooth val="0"/>
        </c:ser>
        <c:axId val="53592569"/>
        <c:axId val="12571074"/>
      </c:lineChart>
      <c:lineChart>
        <c:grouping val="standard"/>
        <c:varyColors val="0"/>
        <c:ser>
          <c:idx val="1"/>
          <c:order val="1"/>
          <c:tx>
            <c:strRef>
              <c:f>Ark3!$C$2</c:f>
              <c:strCache>
                <c:ptCount val="1"/>
                <c:pt idx="0">
                  <c:v>Real energipris (h.akse)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Ark3!$A$5:$A$72</c:f>
              <c:strCache/>
            </c:strRef>
          </c:cat>
          <c:val>
            <c:numRef>
              <c:f>Ark3!$C$5:$C$72</c:f>
              <c:numCache/>
            </c:numRef>
          </c:val>
          <c:smooth val="0"/>
        </c:ser>
        <c:axId val="46030803"/>
        <c:axId val="11624044"/>
      </c:lineChart>
      <c:dateAx>
        <c:axId val="535925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auto val="0"/>
        <c:noMultiLvlLbl val="0"/>
      </c:dateAx>
      <c:valAx>
        <c:axId val="125710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2569"/>
        <c:crossesAt val="1"/>
        <c:crossBetween val="midCat"/>
        <c:dispUnits/>
      </c:valAx>
      <c:dateAx>
        <c:axId val="46030803"/>
        <c:scaling>
          <c:orientation val="minMax"/>
        </c:scaling>
        <c:axPos val="b"/>
        <c:delete val="1"/>
        <c:majorTickMark val="in"/>
        <c:minorTickMark val="none"/>
        <c:tickLblPos val="nextTo"/>
        <c:crossAx val="11624044"/>
        <c:crosses val="autoZero"/>
        <c:auto val="0"/>
        <c:noMultiLvlLbl val="0"/>
      </c:dateAx>
      <c:valAx>
        <c:axId val="1162404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3080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75"/>
          <c:y val="0.9055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65"/>
          <c:w val="0.9615"/>
          <c:h val="0.77725"/>
        </c:manualLayout>
      </c:layout>
      <c:areaChart>
        <c:grouping val="stacke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Olie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Ark4!$B$5:$B$74</c:f>
              <c:numCache/>
            </c:numRef>
          </c:val>
        </c:ser>
        <c:ser>
          <c:idx val="1"/>
          <c:order val="1"/>
          <c:tx>
            <c:strRef>
              <c:f>Ark4!$C$2</c:f>
              <c:strCache>
                <c:ptCount val="1"/>
                <c:pt idx="0">
                  <c:v>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Ark4!$C$5:$C$74</c:f>
              <c:numCache/>
            </c:numRef>
          </c:val>
        </c:ser>
        <c:ser>
          <c:idx val="2"/>
          <c:order val="2"/>
          <c:tx>
            <c:strRef>
              <c:f>Ark4!$D$2</c:f>
              <c:strCache>
                <c:ptCount val="1"/>
                <c:pt idx="0">
                  <c:v>Vind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Ark4!$D$5:$D$74</c:f>
              <c:numCache/>
            </c:numRef>
          </c:val>
        </c:ser>
        <c:ser>
          <c:idx val="3"/>
          <c:order val="3"/>
          <c:tx>
            <c:strRef>
              <c:f>Ark4!$E$2</c:f>
              <c:strCache>
                <c:ptCount val="1"/>
                <c:pt idx="0">
                  <c:v>VE ekskl.vind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Ark4!$E$5:$E$74</c:f>
              <c:numCache/>
            </c:numRef>
          </c:val>
        </c:ser>
        <c:ser>
          <c:idx val="4"/>
          <c:order val="4"/>
          <c:tx>
            <c:strRef>
              <c:f>Ark4!$F$2</c:f>
              <c:strCache>
                <c:ptCount val="1"/>
                <c:pt idx="0">
                  <c:v>Affald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Ark4!$F$5:$F$74</c:f>
              <c:numCache/>
            </c:numRef>
          </c:val>
        </c:ser>
        <c:ser>
          <c:idx val="5"/>
          <c:order val="5"/>
          <c:tx>
            <c:strRef>
              <c:f>Ark4!$G$2</c:f>
              <c:strCache>
                <c:ptCount val="1"/>
                <c:pt idx="0">
                  <c:v>Kul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Ark4!$A$5:$A$74</c:f>
              <c:strCache/>
            </c:strRef>
          </c:cat>
          <c:val>
            <c:numRef>
              <c:f>Ark4!$G$5:$G$74</c:f>
              <c:numCache/>
            </c:numRef>
          </c:val>
        </c:ser>
        <c:axId val="37507533"/>
        <c:axId val="2023478"/>
      </c:areaChart>
      <c:dateAx>
        <c:axId val="375075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0"/>
        <c:noMultiLvlLbl val="0"/>
      </c:dateAx>
      <c:valAx>
        <c:axId val="20234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9055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65"/>
          <c:w val="0.961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Med energiaftale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Ark5!$A$5:$A$40</c:f>
              <c:strCache/>
            </c:strRef>
          </c:cat>
          <c:val>
            <c:numRef>
              <c:f>Ark5!$B$5:$B$40</c:f>
              <c:numCache/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Uden energiaftale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Ark5!$A$5:$A$40</c:f>
              <c:strCache/>
            </c:strRef>
          </c:cat>
          <c:val>
            <c:numRef>
              <c:f>Ark5!$C$5:$C$40</c:f>
              <c:numCache/>
            </c:numRef>
          </c:val>
          <c:smooth val="0"/>
        </c:ser>
        <c:axId val="18211303"/>
        <c:axId val="29684000"/>
      </c:lineChart>
      <c:dateAx>
        <c:axId val="182113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auto val="0"/>
        <c:noMultiLvlLbl val="0"/>
      </c:dateAx>
      <c:valAx>
        <c:axId val="296840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11303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9055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91"/>
          <c:w val="0.961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Ark6!$B$2</c:f>
              <c:strCache>
                <c:ptCount val="1"/>
                <c:pt idx="0">
                  <c:v>CO2-udledning per energiforbrug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Ark6!$A$5:$A$50</c:f>
              <c:strCache/>
            </c:strRef>
          </c:cat>
          <c:val>
            <c:numRef>
              <c:f>Ark6!$B$5:$B$50</c:f>
              <c:numCache/>
            </c:numRef>
          </c:val>
          <c:smooth val="0"/>
        </c:ser>
        <c:axId val="65829409"/>
        <c:axId val="55593770"/>
      </c:lineChart>
      <c:dateAx>
        <c:axId val="658294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0"/>
        <c:noMultiLvlLbl val="0"/>
      </c:dateAx>
      <c:valAx>
        <c:axId val="55593770"/>
        <c:scaling>
          <c:orientation val="minMax"/>
          <c:min val="0.0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29409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908"/>
          <c:w val="0.90825"/>
          <c:h val="0.082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525"/>
          <c:w val="0.9615"/>
          <c:h val="0.7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Ark7!$B$2</c:f>
              <c:strCache>
                <c:ptCount val="1"/>
                <c:pt idx="0">
                  <c:v>VE i endeligt energiforbrug</c:v>
                </c:pt>
              </c:strCache>
            </c:strRef>
          </c:tx>
          <c:spPr>
            <a:ln w="25400">
              <a:solidFill>
                <a:srgbClr val="09335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Ark7!$A$5:$A$50</c:f>
              <c:strCache/>
            </c:strRef>
          </c:xVal>
          <c:yVal>
            <c:numRef>
              <c:f>Ark7!$B$5:$B$50</c:f>
              <c:numCache/>
            </c:numRef>
          </c:yVal>
          <c:smooth val="0"/>
        </c:ser>
        <c:ser>
          <c:idx val="1"/>
          <c:order val="1"/>
          <c:tx>
            <c:strRef>
              <c:f>Ark7!$C$2</c:f>
              <c:strCache>
                <c:ptCount val="1"/>
                <c:pt idx="0">
                  <c:v>Mål i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93353"/>
              </a:solidFill>
              <a:ln>
                <a:solidFill>
                  <a:srgbClr val="093353"/>
                </a:solidFill>
              </a:ln>
            </c:spPr>
          </c:marker>
          <c:xVal>
            <c:strRef>
              <c:f>Ark7!$A$5:$A$50</c:f>
              <c:strCache/>
            </c:strRef>
          </c:xVal>
          <c:yVal>
            <c:numRef>
              <c:f>Ark7!$C$5:$C$50</c:f>
              <c:numCache/>
            </c:numRef>
          </c:yVal>
          <c:smooth val="0"/>
        </c:ser>
        <c:ser>
          <c:idx val="2"/>
          <c:order val="2"/>
          <c:tx>
            <c:strRef>
              <c:f>Ark7!$D$2</c:f>
              <c:strCache>
                <c:ptCount val="1"/>
                <c:pt idx="0">
                  <c:v>Vind i elforbrug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Ark7!$A$5:$A$50</c:f>
              <c:strCache/>
            </c:strRef>
          </c:xVal>
          <c:yVal>
            <c:numRef>
              <c:f>Ark7!$D$5:$D$50</c:f>
              <c:numCache/>
            </c:numRef>
          </c:yVal>
          <c:smooth val="0"/>
        </c:ser>
        <c:ser>
          <c:idx val="3"/>
          <c:order val="3"/>
          <c:tx>
            <c:strRef>
              <c:f>Ark7!$E$2</c:f>
              <c:strCache>
                <c:ptCount val="1"/>
                <c:pt idx="0">
                  <c:v>Mål i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A48544"/>
              </a:solidFill>
              <a:ln>
                <a:solidFill>
                  <a:srgbClr val="A48544"/>
                </a:solidFill>
              </a:ln>
            </c:spPr>
          </c:marker>
          <c:xVal>
            <c:strRef>
              <c:f>Ark7!$A$5:$A$50</c:f>
              <c:strCache/>
            </c:strRef>
          </c:xVal>
          <c:yVal>
            <c:numRef>
              <c:f>Ark7!$E$5:$E$50</c:f>
              <c:numCache/>
            </c:numRef>
          </c:yVal>
          <c:smooth val="0"/>
        </c:ser>
        <c:ser>
          <c:idx val="4"/>
          <c:order val="4"/>
          <c:tx>
            <c:strRef>
              <c:f>Ark7!$F$2</c:f>
              <c:strCache>
                <c:ptCount val="1"/>
                <c:pt idx="0">
                  <c:v>VE i el- og varmesektor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Ark7!$A$5:$A$50</c:f>
              <c:strCache/>
            </c:strRef>
          </c:xVal>
          <c:yVal>
            <c:numRef>
              <c:f>Ark7!$F$5:$F$50</c:f>
              <c:numCache/>
            </c:numRef>
          </c:yVal>
          <c:smooth val="0"/>
        </c:ser>
        <c:ser>
          <c:idx val="5"/>
          <c:order val="5"/>
          <c:tx>
            <c:strRef>
              <c:f>Ark7!$G$2</c:f>
              <c:strCache>
                <c:ptCount val="1"/>
                <c:pt idx="0">
                  <c:v>Mål i 2035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139123"/>
              </a:solidFill>
              <a:ln>
                <a:solidFill>
                  <a:srgbClr val="139123"/>
                </a:solidFill>
              </a:ln>
            </c:spPr>
          </c:marker>
          <c:xVal>
            <c:strRef>
              <c:f>Ark7!$A$5:$A$50</c:f>
              <c:strCache/>
            </c:strRef>
          </c:xVal>
          <c:yVal>
            <c:numRef>
              <c:f>Ark7!$G$5:$G$50</c:f>
              <c:numCache/>
            </c:numRef>
          </c:yVal>
          <c:smooth val="0"/>
        </c:ser>
        <c:axId val="30581883"/>
        <c:axId val="6801492"/>
      </c:scatterChart>
      <c:valAx>
        <c:axId val="30581883"/>
        <c:scaling>
          <c:orientation val="minMax"/>
          <c:max val="49330"/>
          <c:min val="32874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crossBetween val="midCat"/>
        <c:dispUnits/>
        <c:majorUnit val="1827"/>
      </c:valAx>
      <c:valAx>
        <c:axId val="6801492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86975"/>
          <c:w val="0.90825"/>
          <c:h val="0.1207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55"/>
          <c:w val="0.9615"/>
          <c:h val="0.7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Drivhusgas i alt</c:v>
                </c:pt>
              </c:strCache>
            </c:strRef>
          </c:tx>
          <c:spPr>
            <a:ln w="25400">
              <a:solidFill>
                <a:srgbClr val="09335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Ark8!$A$5:$A$50</c:f>
              <c:strCache/>
            </c:strRef>
          </c:xVal>
          <c:yVal>
            <c:numRef>
              <c:f>Ark8!$B$5:$B$50</c:f>
              <c:numCache/>
            </c:numRef>
          </c:yVal>
          <c:smooth val="0"/>
        </c:ser>
        <c:ser>
          <c:idx val="1"/>
          <c:order val="1"/>
          <c:tx>
            <c:strRef>
              <c:f>Ark8!$C$2</c:f>
              <c:strCache>
                <c:ptCount val="1"/>
                <c:pt idx="0">
                  <c:v>Ikke-kvoteomfattet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Ark8!$A$5:$A$50</c:f>
              <c:strCache/>
            </c:strRef>
          </c:xVal>
          <c:yVal>
            <c:numRef>
              <c:f>Ark8!$C$5:$C$50</c:f>
              <c:numCache/>
            </c:numRef>
          </c:yVal>
          <c:smooth val="0"/>
        </c:ser>
        <c:ser>
          <c:idx val="2"/>
          <c:order val="2"/>
          <c:tx>
            <c:strRef>
              <c:f>Ark8!$D$2</c:f>
              <c:strCache>
                <c:ptCount val="1"/>
                <c:pt idx="0">
                  <c:v>2020 mål for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93353"/>
              </a:solidFill>
              <a:ln>
                <a:solidFill>
                  <a:srgbClr val="093353"/>
                </a:solidFill>
              </a:ln>
            </c:spPr>
          </c:marker>
          <c:xVal>
            <c:strRef>
              <c:f>Ark8!$A$5:$A$50</c:f>
              <c:strCache/>
            </c:strRef>
          </c:xVal>
          <c:yVal>
            <c:numRef>
              <c:f>Ark8!$D$5:$D$50</c:f>
              <c:numCache/>
            </c:numRef>
          </c:yVal>
          <c:smooth val="0"/>
        </c:ser>
        <c:ser>
          <c:idx val="3"/>
          <c:order val="3"/>
          <c:tx>
            <c:strRef>
              <c:f>Ark8!$E$2</c:f>
              <c:strCache>
                <c:ptCount val="1"/>
                <c:pt idx="0">
                  <c:v>2020 mål for ikke-kvote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A48544"/>
              </a:solidFill>
              <a:ln>
                <a:solidFill>
                  <a:srgbClr val="A48544"/>
                </a:solidFill>
              </a:ln>
            </c:spPr>
          </c:marker>
          <c:xVal>
            <c:strRef>
              <c:f>Ark8!$A$5:$A$50</c:f>
              <c:strCache/>
            </c:strRef>
          </c:xVal>
          <c:yVal>
            <c:numRef>
              <c:f>Ark8!$E$5:$E$50</c:f>
              <c:numCache/>
            </c:numRef>
          </c:yVal>
          <c:smooth val="0"/>
        </c:ser>
        <c:axId val="61213429"/>
        <c:axId val="14049950"/>
      </c:scatterChart>
      <c:valAx>
        <c:axId val="61213429"/>
        <c:scaling>
          <c:orientation val="minMax"/>
          <c:max val="49330"/>
          <c:min val="32874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crossBetween val="midCat"/>
        <c:dispUnits/>
        <c:majorUnit val="1827"/>
      </c:valAx>
      <c:valAx>
        <c:axId val="140499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5"/>
          <c:y val="0.87"/>
          <c:w val="0.90675"/>
          <c:h val="0.120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2675"/>
          <c:w val="0.961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Ark9!$B$2</c:f>
              <c:strCache>
                <c:ptCount val="1"/>
                <c:pt idx="0">
                  <c:v>Nærværende fremskrivning (M13)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Ark9!$A$5:$A$50</c:f>
              <c:strCache/>
            </c:strRef>
          </c:cat>
          <c:val>
            <c:numRef>
              <c:f>Ark9!$B$5:$B$50</c:f>
              <c:numCache/>
            </c:numRef>
          </c:val>
          <c:smooth val="0"/>
        </c:ser>
        <c:ser>
          <c:idx val="1"/>
          <c:order val="1"/>
          <c:tx>
            <c:strRef>
              <c:f>Ark9!$C$2</c:f>
              <c:strCache>
                <c:ptCount val="1"/>
                <c:pt idx="0">
                  <c:v>Økonomi og Miljø 2010 (M10)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Ark9!$A$5:$A$50</c:f>
              <c:strCache/>
            </c:strRef>
          </c:cat>
          <c:val>
            <c:numRef>
              <c:f>Ark9!$C$5:$C$50</c:f>
              <c:numCache/>
            </c:numRef>
          </c:val>
          <c:smooth val="0"/>
        </c:ser>
        <c:ser>
          <c:idx val="2"/>
          <c:order val="2"/>
          <c:tx>
            <c:strRef>
              <c:f>Ark9!$D$2</c:f>
              <c:strCache>
                <c:ptCount val="1"/>
                <c:pt idx="0">
                  <c:v>Energistyrelsen 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Ark9!$A$5:$A$50</c:f>
              <c:strCache/>
            </c:strRef>
          </c:cat>
          <c:val>
            <c:numRef>
              <c:f>Ark9!$D$5:$D$50</c:f>
              <c:numCache/>
            </c:numRef>
          </c:val>
          <c:smooth val="0"/>
        </c:ser>
        <c:axId val="59340687"/>
        <c:axId val="64304136"/>
      </c:lineChart>
      <c:dateAx>
        <c:axId val="593406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04136"/>
        <c:crosses val="autoZero"/>
        <c:auto val="0"/>
        <c:majorUnit val="5"/>
        <c:majorTimeUnit val="years"/>
        <c:noMultiLvlLbl val="0"/>
      </c:dateAx>
      <c:valAx>
        <c:axId val="64304136"/>
        <c:scaling>
          <c:orientation val="minMax"/>
          <c:max val="0.55"/>
          <c:min val="0.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55"/>
          <c:w val="0.90825"/>
          <c:h val="0.087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409575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724650" y="857250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85725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112395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85725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857250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962025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276975" y="857250"/>
        <a:ext cx="5905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428625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6276975" y="857250"/>
        <a:ext cx="59150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276975" y="962025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W7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57421875" style="25" customWidth="1"/>
    <col min="2" max="2" width="38.28125" style="26" bestFit="1" customWidth="1"/>
    <col min="3" max="3" width="4.421875" style="22" bestFit="1" customWidth="1"/>
    <col min="4" max="4" width="13.57421875" style="22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5</v>
      </c>
      <c r="B1" s="2"/>
      <c r="C1" s="2"/>
      <c r="D1" s="2"/>
      <c r="E1" s="2"/>
    </row>
    <row r="2" spans="1:23" s="3" customFormat="1" ht="30" customHeight="1">
      <c r="A2" s="2" t="s">
        <v>6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39"/>
      <c r="C3" s="40"/>
      <c r="D3" s="40"/>
    </row>
    <row r="4" spans="1:4" s="17" customFormat="1" ht="15.75">
      <c r="A4" s="15" t="s">
        <v>4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C6" s="38"/>
      <c r="E6" s="22"/>
      <c r="F6" s="22"/>
      <c r="G6" s="22"/>
    </row>
    <row r="7" spans="1:7" ht="12.75">
      <c r="A7" s="34" t="s">
        <v>7</v>
      </c>
      <c r="B7" s="22" t="s">
        <v>8</v>
      </c>
      <c r="C7" s="33"/>
      <c r="E7" s="22"/>
      <c r="F7" s="22"/>
      <c r="G7" s="22"/>
    </row>
    <row r="8" spans="1:7" ht="12.75">
      <c r="A8" s="34" t="s">
        <v>11</v>
      </c>
      <c r="B8" s="22" t="s">
        <v>20</v>
      </c>
      <c r="C8" s="33"/>
      <c r="E8" s="22"/>
      <c r="F8" s="22"/>
      <c r="G8" s="22"/>
    </row>
    <row r="9" spans="1:7" ht="12.75">
      <c r="A9" s="34" t="s">
        <v>12</v>
      </c>
      <c r="B9" s="22" t="s">
        <v>21</v>
      </c>
      <c r="C9" s="33"/>
      <c r="E9" s="22"/>
      <c r="F9" s="22"/>
      <c r="G9" s="22"/>
    </row>
    <row r="10" spans="1:7" ht="12.75">
      <c r="A10" s="34" t="s">
        <v>14</v>
      </c>
      <c r="B10" s="22" t="s">
        <v>13</v>
      </c>
      <c r="C10" s="33"/>
      <c r="E10" s="22"/>
      <c r="F10" s="22"/>
      <c r="G10" s="22"/>
    </row>
    <row r="11" spans="1:7" ht="12.75">
      <c r="A11" s="34" t="s">
        <v>15</v>
      </c>
      <c r="B11" s="22" t="s">
        <v>22</v>
      </c>
      <c r="C11" s="33"/>
      <c r="E11" s="22"/>
      <c r="F11" s="22"/>
      <c r="G11" s="22"/>
    </row>
    <row r="12" spans="1:7" ht="12.75">
      <c r="A12" s="34" t="s">
        <v>16</v>
      </c>
      <c r="B12" s="22" t="s">
        <v>23</v>
      </c>
      <c r="C12" s="33"/>
      <c r="E12" s="22"/>
      <c r="F12" s="22"/>
      <c r="G12" s="22"/>
    </row>
    <row r="13" spans="1:7" ht="12.75">
      <c r="A13" s="34" t="s">
        <v>17</v>
      </c>
      <c r="B13" s="22" t="s">
        <v>24</v>
      </c>
      <c r="C13" s="33"/>
      <c r="E13" s="22"/>
      <c r="F13" s="22"/>
      <c r="G13" s="22"/>
    </row>
    <row r="14" spans="1:7" ht="12.75">
      <c r="A14" s="34" t="s">
        <v>18</v>
      </c>
      <c r="B14" s="22" t="s">
        <v>25</v>
      </c>
      <c r="C14" s="33"/>
      <c r="E14" s="22"/>
      <c r="F14" s="22"/>
      <c r="G14" s="22"/>
    </row>
    <row r="15" spans="1:7" ht="12.75">
      <c r="A15" s="34" t="s">
        <v>19</v>
      </c>
      <c r="B15" s="22" t="s">
        <v>26</v>
      </c>
      <c r="C15" s="33"/>
      <c r="E15" s="22"/>
      <c r="F15" s="22"/>
      <c r="G15" s="22"/>
    </row>
    <row r="16" spans="1:7" ht="12.75">
      <c r="A16" s="23"/>
      <c r="B16" s="31"/>
      <c r="C16" s="32"/>
      <c r="E16" s="22"/>
      <c r="F16" s="22"/>
      <c r="G16" s="22"/>
    </row>
    <row r="17" spans="1:7" ht="12.75">
      <c r="A17" s="23"/>
      <c r="B17" s="31"/>
      <c r="C17" s="32"/>
      <c r="E17" s="22"/>
      <c r="F17" s="22"/>
      <c r="G17" s="22"/>
    </row>
    <row r="18" spans="1:7" ht="12.75">
      <c r="A18" s="23"/>
      <c r="B18" s="31"/>
      <c r="C18" s="32"/>
      <c r="E18" s="22"/>
      <c r="F18" s="22"/>
      <c r="G18" s="22"/>
    </row>
    <row r="19" spans="1:7" ht="12.75">
      <c r="A19" s="23"/>
      <c r="B19" s="31"/>
      <c r="E19" s="22"/>
      <c r="F19" s="22"/>
      <c r="G19" s="22"/>
    </row>
    <row r="20" spans="1:7" ht="12.75">
      <c r="A20" s="23"/>
      <c r="B20" s="24"/>
      <c r="E20" s="22"/>
      <c r="F20" s="22"/>
      <c r="G20" s="22"/>
    </row>
    <row r="21" spans="1:7" ht="12.75">
      <c r="A21" s="23"/>
      <c r="B21" s="24"/>
      <c r="E21" s="22"/>
      <c r="F21" s="22"/>
      <c r="G21" s="22"/>
    </row>
    <row r="22" spans="1:7" ht="12.75">
      <c r="A22" s="23"/>
      <c r="B22" s="24"/>
      <c r="E22" s="22"/>
      <c r="F22" s="22"/>
      <c r="G22" s="22"/>
    </row>
    <row r="23" spans="1:7" ht="12.75">
      <c r="A23" s="23"/>
      <c r="B23" s="24"/>
      <c r="E23" s="22"/>
      <c r="F23" s="22"/>
      <c r="G23" s="22"/>
    </row>
    <row r="24" spans="1:7" ht="12.75">
      <c r="A24" s="23"/>
      <c r="B24" s="24"/>
      <c r="E24" s="22"/>
      <c r="F24" s="22"/>
      <c r="G24" s="22"/>
    </row>
    <row r="25" spans="1:7" ht="12.75">
      <c r="A25" s="23"/>
      <c r="B25" s="24"/>
      <c r="E25" s="22"/>
      <c r="F25" s="22"/>
      <c r="G25" s="22"/>
    </row>
    <row r="26" spans="1:7" ht="12.75">
      <c r="A26" s="23"/>
      <c r="B26" s="24"/>
      <c r="E26" s="22"/>
      <c r="F26" s="22"/>
      <c r="G26" s="22"/>
    </row>
    <row r="27" spans="1:7" ht="12.75">
      <c r="A27" s="23"/>
      <c r="B27" s="24"/>
      <c r="E27" s="22"/>
      <c r="F27" s="22"/>
      <c r="G27" s="22"/>
    </row>
    <row r="28" spans="1:7" ht="12.75">
      <c r="A28" s="23"/>
      <c r="B28" s="24"/>
      <c r="E28" s="22"/>
      <c r="F28" s="22"/>
      <c r="G28" s="22"/>
    </row>
    <row r="29" spans="1:7" ht="12.75">
      <c r="A29" s="23"/>
      <c r="B29" s="24"/>
      <c r="E29" s="22"/>
      <c r="F29" s="22"/>
      <c r="G29" s="22"/>
    </row>
    <row r="30" spans="1:7" ht="12.75">
      <c r="A30" s="23"/>
      <c r="B30" s="24"/>
      <c r="E30" s="22"/>
      <c r="F30" s="22"/>
      <c r="G30" s="22"/>
    </row>
    <row r="31" spans="1:7" ht="12.75">
      <c r="A31" s="23"/>
      <c r="B31" s="24"/>
      <c r="E31" s="22"/>
      <c r="F31" s="22"/>
      <c r="G31" s="22"/>
    </row>
    <row r="32" spans="1:7" ht="12.75">
      <c r="A32" s="23"/>
      <c r="B32" s="24"/>
      <c r="E32" s="22"/>
      <c r="F32" s="22"/>
      <c r="G32" s="22"/>
    </row>
    <row r="33" spans="1:7" ht="12.75">
      <c r="A33" s="23"/>
      <c r="B33" s="24"/>
      <c r="E33" s="22"/>
      <c r="F33" s="22"/>
      <c r="G33" s="22"/>
    </row>
    <row r="34" spans="1:7" ht="12.75">
      <c r="A34" s="23"/>
      <c r="B34" s="24"/>
      <c r="E34" s="22"/>
      <c r="F34" s="22"/>
      <c r="G34" s="22"/>
    </row>
    <row r="35" spans="1:7" ht="12.75">
      <c r="A35" s="23"/>
      <c r="B35" s="24"/>
      <c r="E35" s="22"/>
      <c r="F35" s="22"/>
      <c r="G35" s="22"/>
    </row>
    <row r="36" spans="1:7" ht="12.75">
      <c r="A36" s="23"/>
      <c r="B36" s="24"/>
      <c r="E36" s="22"/>
      <c r="F36" s="22"/>
      <c r="G36" s="22"/>
    </row>
    <row r="37" spans="1:7" ht="12.75">
      <c r="A37" s="23"/>
      <c r="B37" s="24"/>
      <c r="E37" s="22"/>
      <c r="F37" s="22"/>
      <c r="G37" s="22"/>
    </row>
    <row r="38" spans="1:7" ht="12.75">
      <c r="A38" s="23"/>
      <c r="B38" s="24"/>
      <c r="E38" s="22"/>
      <c r="F38" s="22"/>
      <c r="G38" s="22"/>
    </row>
    <row r="39" spans="1:7" ht="12.75">
      <c r="A39" s="23"/>
      <c r="B39" s="24"/>
      <c r="E39" s="22"/>
      <c r="F39" s="22"/>
      <c r="G39" s="22"/>
    </row>
    <row r="40" spans="1:7" ht="12.75">
      <c r="A40" s="23"/>
      <c r="B40" s="24"/>
      <c r="E40" s="22"/>
      <c r="F40" s="22"/>
      <c r="G40" s="22"/>
    </row>
    <row r="41" spans="1:7" ht="12.75">
      <c r="A41" s="23"/>
      <c r="B41" s="24"/>
      <c r="E41" s="22"/>
      <c r="F41" s="22"/>
      <c r="G41" s="22"/>
    </row>
    <row r="42" spans="1:7" ht="12.75">
      <c r="A42" s="23"/>
      <c r="B42" s="24"/>
      <c r="E42" s="22"/>
      <c r="F42" s="22"/>
      <c r="G42" s="22"/>
    </row>
    <row r="43" spans="1:7" ht="12.75">
      <c r="A43" s="23"/>
      <c r="B43" s="24"/>
      <c r="E43" s="22"/>
      <c r="F43" s="22"/>
      <c r="G43" s="22"/>
    </row>
    <row r="44" spans="1:7" ht="12.75">
      <c r="A44" s="23"/>
      <c r="B44" s="24"/>
      <c r="E44" s="22"/>
      <c r="F44" s="22"/>
      <c r="G44" s="22"/>
    </row>
    <row r="45" spans="1:7" ht="12.75">
      <c r="A45" s="23"/>
      <c r="B45" s="24"/>
      <c r="E45" s="22"/>
      <c r="F45" s="22"/>
      <c r="G45" s="22"/>
    </row>
    <row r="46" spans="1:7" ht="12.75">
      <c r="A46" s="23"/>
      <c r="B46" s="24"/>
      <c r="E46" s="22"/>
      <c r="F46" s="22"/>
      <c r="G46" s="22"/>
    </row>
    <row r="47" spans="1:2" ht="12.75">
      <c r="A47" s="23"/>
      <c r="B47" s="24"/>
    </row>
    <row r="48" spans="1:2" ht="12.75">
      <c r="A48" s="23"/>
      <c r="B48" s="24"/>
    </row>
    <row r="49" spans="1:2" ht="12.75">
      <c r="A49" s="23"/>
      <c r="B49" s="24"/>
    </row>
    <row r="50" spans="1:2" ht="12.75">
      <c r="A50" s="23"/>
      <c r="B50" s="24"/>
    </row>
    <row r="51" spans="1:2" ht="12.75">
      <c r="A51" s="23"/>
      <c r="B51" s="24"/>
    </row>
    <row r="52" spans="1:2" ht="12.75">
      <c r="A52" s="23"/>
      <c r="B52" s="24"/>
    </row>
    <row r="53" spans="1:2" ht="12.75">
      <c r="A53" s="23"/>
      <c r="B53" s="24"/>
    </row>
    <row r="54" spans="1:2" ht="12.75">
      <c r="A54" s="23"/>
      <c r="B54" s="24"/>
    </row>
    <row r="55" spans="1:2" ht="12.75">
      <c r="A55" s="23"/>
      <c r="B55" s="24"/>
    </row>
    <row r="56" spans="1:2" ht="12.75">
      <c r="A56" s="23"/>
      <c r="B56" s="24"/>
    </row>
    <row r="57" spans="1:2" ht="12.75">
      <c r="A57" s="23"/>
      <c r="B57" s="24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spans="1:2" ht="12.75">
      <c r="A67" s="23"/>
      <c r="B67" s="24"/>
    </row>
    <row r="68" spans="1:2" ht="12.75">
      <c r="A68" s="23"/>
      <c r="B68" s="24"/>
    </row>
    <row r="69" spans="1:2" ht="12.75">
      <c r="A69" s="23"/>
      <c r="B69" s="24"/>
    </row>
    <row r="70" spans="1:2" ht="12.75">
      <c r="A70" s="23"/>
      <c r="B70" s="24"/>
    </row>
    <row r="71" spans="1:2" ht="12.75">
      <c r="A71" s="23"/>
      <c r="B71" s="24"/>
    </row>
  </sheetData>
  <mergeCells count="1">
    <mergeCell ref="B3:D3"/>
  </mergeCells>
  <hyperlinks>
    <hyperlink ref="A8" location="Ark2!A1" display="Figur I.1"/>
    <hyperlink ref="A9" location="Ark3!A1" display="Figur I.2"/>
    <hyperlink ref="A10" location="Ark4!A1" display="Figur I.3"/>
    <hyperlink ref="A11" location="Ark5!A1" display="Figur I.4"/>
    <hyperlink ref="A12" location="Ark6!A1" display="Figur I.5"/>
    <hyperlink ref="A13" location="Ark7!A1" display="Figur I.6"/>
    <hyperlink ref="A14" location="Ark8!A1" display="Figur I.7"/>
    <hyperlink ref="A15" location="Ark9!A1" display="Figur I.8"/>
    <hyperlink ref="A7" location="Ark1!A1" display="Boks I.2, Figur A"/>
  </hyperlinks>
  <printOptions/>
  <pageMargins left="0.75" right="0.75" top="1" bottom="1" header="0" footer="0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/>
  <dimension ref="A1:AV5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32</v>
      </c>
      <c r="B1" s="11" t="s">
        <v>26</v>
      </c>
      <c r="C1" s="5"/>
      <c r="D1" s="5"/>
      <c r="E1" s="5"/>
      <c r="F1" s="5"/>
    </row>
    <row r="2" spans="1:11" s="5" customFormat="1" ht="38.25">
      <c r="A2" s="12" t="s">
        <v>0</v>
      </c>
      <c r="B2" s="13" t="s">
        <v>91</v>
      </c>
      <c r="C2" s="13" t="s">
        <v>92</v>
      </c>
      <c r="D2" s="13" t="s">
        <v>93</v>
      </c>
      <c r="E2" s="30"/>
      <c r="F2" s="30"/>
      <c r="G2" s="30"/>
      <c r="H2" s="14"/>
      <c r="I2" s="14"/>
      <c r="J2" s="14"/>
      <c r="K2" s="14"/>
    </row>
    <row r="3" spans="2:7" ht="12.75">
      <c r="B3" s="41" t="s">
        <v>94</v>
      </c>
      <c r="C3" s="42"/>
      <c r="D3" s="42"/>
      <c r="E3" s="10"/>
      <c r="F3" s="10"/>
      <c r="G3" s="10"/>
    </row>
    <row r="4" spans="1:48" ht="38.25" hidden="1">
      <c r="A4" s="9" t="s">
        <v>3</v>
      </c>
      <c r="B4" s="7" t="s">
        <v>41</v>
      </c>
      <c r="C4" s="7" t="s">
        <v>48</v>
      </c>
      <c r="D4" s="7" t="s">
        <v>49</v>
      </c>
      <c r="E4" s="10">
        <v>1993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6">
        <v>2000</v>
      </c>
      <c r="M4" s="6">
        <v>2001</v>
      </c>
      <c r="N4" s="6">
        <v>2002</v>
      </c>
      <c r="O4" s="6">
        <v>2003</v>
      </c>
      <c r="P4" s="6">
        <v>2004</v>
      </c>
      <c r="Q4" s="6">
        <v>2005</v>
      </c>
      <c r="R4" s="6">
        <v>2006</v>
      </c>
      <c r="S4" s="6">
        <v>2007</v>
      </c>
      <c r="T4" s="6">
        <v>2008</v>
      </c>
      <c r="U4" s="6">
        <v>2009</v>
      </c>
      <c r="V4" s="6">
        <v>2010</v>
      </c>
      <c r="W4" s="6">
        <v>2011</v>
      </c>
      <c r="X4" s="6">
        <v>2012</v>
      </c>
      <c r="Y4" s="6">
        <v>2013</v>
      </c>
      <c r="Z4" s="6">
        <v>2014</v>
      </c>
      <c r="AA4" s="6">
        <v>2015</v>
      </c>
      <c r="AB4" s="6">
        <v>2016</v>
      </c>
      <c r="AC4" s="6">
        <v>2017</v>
      </c>
      <c r="AD4" s="6">
        <v>2018</v>
      </c>
      <c r="AE4" s="6">
        <v>2019</v>
      </c>
      <c r="AF4" s="6">
        <v>2020</v>
      </c>
      <c r="AG4" s="6">
        <v>2021</v>
      </c>
      <c r="AH4" s="6">
        <v>2022</v>
      </c>
      <c r="AI4" s="6">
        <v>2023</v>
      </c>
      <c r="AJ4" s="6">
        <v>2024</v>
      </c>
      <c r="AK4" s="6">
        <v>2025</v>
      </c>
      <c r="AL4" s="6">
        <v>2026</v>
      </c>
      <c r="AM4" s="6">
        <v>2027</v>
      </c>
      <c r="AN4" s="6">
        <v>2028</v>
      </c>
      <c r="AO4" s="6">
        <v>2029</v>
      </c>
      <c r="AP4" s="6">
        <v>2030</v>
      </c>
      <c r="AQ4" s="6">
        <v>2031</v>
      </c>
      <c r="AR4" s="6">
        <v>2032</v>
      </c>
      <c r="AS4" s="6">
        <v>2033</v>
      </c>
      <c r="AT4" s="6">
        <v>2034</v>
      </c>
      <c r="AU4" s="6">
        <v>2035</v>
      </c>
      <c r="AV4" s="6" t="s">
        <v>43</v>
      </c>
    </row>
    <row r="5" spans="1:4" ht="12.75">
      <c r="A5" s="9">
        <v>32874</v>
      </c>
      <c r="B5" s="8">
        <v>0.52</v>
      </c>
      <c r="C5" s="8">
        <v>0.5142</v>
      </c>
      <c r="D5" s="8">
        <v>0.5378</v>
      </c>
    </row>
    <row r="6" spans="1:4" ht="12.75">
      <c r="A6" s="9">
        <v>33239</v>
      </c>
      <c r="B6" s="8">
        <v>0.5353</v>
      </c>
      <c r="C6" s="8">
        <v>0.5304</v>
      </c>
      <c r="D6" s="8">
        <v>0.5406</v>
      </c>
    </row>
    <row r="7" spans="1:4" ht="12.75">
      <c r="A7" s="9">
        <v>33604</v>
      </c>
      <c r="B7" s="8">
        <v>0.5245</v>
      </c>
      <c r="C7" s="8">
        <v>0.5179</v>
      </c>
      <c r="D7" s="8">
        <v>0.531</v>
      </c>
    </row>
    <row r="8" spans="1:4" ht="12.75">
      <c r="A8" s="9">
        <v>33970</v>
      </c>
      <c r="B8" s="8">
        <v>0.5369</v>
      </c>
      <c r="C8" s="8">
        <v>0.5293</v>
      </c>
      <c r="D8" s="8">
        <v>0.5315</v>
      </c>
    </row>
    <row r="9" spans="1:4" ht="12.75">
      <c r="A9" s="9">
        <v>34335</v>
      </c>
      <c r="B9" s="8">
        <v>0.5122</v>
      </c>
      <c r="C9" s="8">
        <v>0.5041</v>
      </c>
      <c r="D9" s="8">
        <v>0.5129</v>
      </c>
    </row>
    <row r="10" spans="1:4" ht="12.75">
      <c r="A10" s="9">
        <v>34700</v>
      </c>
      <c r="B10" s="8">
        <v>0.5113</v>
      </c>
      <c r="C10" s="8">
        <v>0.503</v>
      </c>
      <c r="D10" s="8">
        <v>0.5036</v>
      </c>
    </row>
    <row r="11" spans="1:4" ht="12.75">
      <c r="A11" s="9">
        <v>35065</v>
      </c>
      <c r="B11" s="8">
        <v>0.5172</v>
      </c>
      <c r="C11" s="8">
        <v>0.508</v>
      </c>
      <c r="D11" s="8">
        <v>0.4923</v>
      </c>
    </row>
    <row r="12" spans="1:4" ht="12.75">
      <c r="A12" s="9">
        <v>35431</v>
      </c>
      <c r="B12" s="8">
        <v>0.5053</v>
      </c>
      <c r="C12" s="8">
        <v>0.4944</v>
      </c>
      <c r="D12" s="8">
        <v>0.4866</v>
      </c>
    </row>
    <row r="13" spans="1:4" ht="12.75">
      <c r="A13" s="9">
        <v>35796</v>
      </c>
      <c r="B13" s="8">
        <v>0.4928</v>
      </c>
      <c r="C13" s="8">
        <v>0.4844</v>
      </c>
      <c r="D13" s="8">
        <v>0.4741</v>
      </c>
    </row>
    <row r="14" spans="1:4" ht="12.75">
      <c r="A14" s="9">
        <v>36161</v>
      </c>
      <c r="B14" s="8">
        <v>0.4727</v>
      </c>
      <c r="C14" s="8">
        <v>0.4636</v>
      </c>
      <c r="D14" s="8">
        <v>0.468</v>
      </c>
    </row>
    <row r="15" spans="1:4" ht="12.75">
      <c r="A15" s="9">
        <v>36526</v>
      </c>
      <c r="B15" s="8">
        <v>0.4372</v>
      </c>
      <c r="C15" s="8">
        <v>0.436</v>
      </c>
      <c r="D15" s="8">
        <v>0.4485</v>
      </c>
    </row>
    <row r="16" spans="1:4" ht="12.75">
      <c r="A16" s="9">
        <v>36892</v>
      </c>
      <c r="B16" s="8">
        <v>0.4476</v>
      </c>
      <c r="C16" s="8">
        <v>0.4455</v>
      </c>
      <c r="D16" s="8">
        <v>0.4429</v>
      </c>
    </row>
    <row r="17" spans="1:4" ht="12.75">
      <c r="A17" s="9">
        <v>37257</v>
      </c>
      <c r="B17" s="8">
        <v>0.4295</v>
      </c>
      <c r="C17" s="8">
        <v>0.4269</v>
      </c>
      <c r="D17" s="8">
        <v>0.4383</v>
      </c>
    </row>
    <row r="18" spans="1:4" ht="12.75">
      <c r="A18" s="9">
        <v>37622</v>
      </c>
      <c r="B18" s="8">
        <v>0.4347</v>
      </c>
      <c r="C18" s="8">
        <v>0.432</v>
      </c>
      <c r="D18" s="8">
        <v>0.4402</v>
      </c>
    </row>
    <row r="19" spans="1:4" ht="12.75">
      <c r="A19" s="9">
        <v>37987</v>
      </c>
      <c r="B19" s="8">
        <v>0.4276</v>
      </c>
      <c r="C19" s="8">
        <v>0.4267</v>
      </c>
      <c r="D19" s="8">
        <v>0.4379</v>
      </c>
    </row>
    <row r="20" spans="1:4" ht="12.75">
      <c r="A20" s="9">
        <v>38353</v>
      </c>
      <c r="B20" s="8">
        <v>0.4306</v>
      </c>
      <c r="C20" s="8">
        <v>0.4195</v>
      </c>
      <c r="D20" s="8">
        <v>0.4312</v>
      </c>
    </row>
    <row r="21" spans="1:4" ht="12.75">
      <c r="A21" s="9">
        <v>38718</v>
      </c>
      <c r="B21" s="8">
        <v>0.4214</v>
      </c>
      <c r="C21" s="8">
        <v>0.4086</v>
      </c>
      <c r="D21" s="8">
        <v>0.4254</v>
      </c>
    </row>
    <row r="22" spans="1:4" ht="12.75">
      <c r="A22" s="9">
        <v>39083</v>
      </c>
      <c r="B22" s="8">
        <v>0.4177</v>
      </c>
      <c r="C22" s="8">
        <v>0.4033</v>
      </c>
      <c r="D22" s="8">
        <v>0.4209</v>
      </c>
    </row>
    <row r="23" spans="1:4" ht="12.75">
      <c r="A23" s="9">
        <v>39448</v>
      </c>
      <c r="B23" s="8">
        <v>0.4099</v>
      </c>
      <c r="C23" s="8">
        <v>0.4032</v>
      </c>
      <c r="D23" s="8">
        <v>0.4169</v>
      </c>
    </row>
    <row r="24" spans="1:4" ht="12.75">
      <c r="A24" s="9">
        <v>39814</v>
      </c>
      <c r="B24" s="8">
        <v>0.4126</v>
      </c>
      <c r="C24" s="8">
        <v>0.4097</v>
      </c>
      <c r="D24" s="8">
        <v>0.4173</v>
      </c>
    </row>
    <row r="25" spans="1:4" ht="12.75">
      <c r="A25" s="9">
        <v>40179</v>
      </c>
      <c r="B25" s="8">
        <v>0.4229</v>
      </c>
      <c r="C25" s="8">
        <v>0.4093</v>
      </c>
      <c r="D25" s="8">
        <v>0.4126</v>
      </c>
    </row>
    <row r="26" spans="1:4" ht="12.75">
      <c r="A26" s="9">
        <v>40544</v>
      </c>
      <c r="B26" s="8">
        <v>0.3986</v>
      </c>
      <c r="C26" s="8">
        <v>0.4063</v>
      </c>
      <c r="D26" s="8">
        <v>0.4127</v>
      </c>
    </row>
    <row r="27" spans="1:4" ht="12.75">
      <c r="A27" s="9">
        <v>40909</v>
      </c>
      <c r="B27" s="8">
        <v>0.3988</v>
      </c>
      <c r="C27" s="8">
        <v>0.4015</v>
      </c>
      <c r="D27" s="8">
        <v>0.4117</v>
      </c>
    </row>
    <row r="28" spans="1:4" ht="12.75">
      <c r="A28" s="9">
        <v>41275</v>
      </c>
      <c r="B28" s="8">
        <v>0.3907</v>
      </c>
      <c r="C28" s="8">
        <v>0.3939</v>
      </c>
      <c r="D28" s="8">
        <v>0.4029</v>
      </c>
    </row>
    <row r="29" spans="1:4" ht="12.75">
      <c r="A29" s="9">
        <v>41640</v>
      </c>
      <c r="B29" s="8">
        <v>0.3822</v>
      </c>
      <c r="C29" s="8">
        <v>0.3877</v>
      </c>
      <c r="D29" s="8">
        <v>0.3944</v>
      </c>
    </row>
    <row r="30" spans="1:4" ht="12.75">
      <c r="A30" s="9">
        <v>42005</v>
      </c>
      <c r="B30" s="8">
        <v>0.3734</v>
      </c>
      <c r="C30" s="8">
        <v>0.3846</v>
      </c>
      <c r="D30" s="8">
        <v>0.3839</v>
      </c>
    </row>
    <row r="31" spans="1:4" ht="12.75">
      <c r="A31" s="9">
        <v>42370</v>
      </c>
      <c r="B31" s="8">
        <v>0.3659</v>
      </c>
      <c r="C31" s="8">
        <v>0.3819</v>
      </c>
      <c r="D31" s="8">
        <v>0.3733</v>
      </c>
    </row>
    <row r="32" spans="1:4" ht="12.75">
      <c r="A32" s="9">
        <v>42736</v>
      </c>
      <c r="B32" s="8">
        <v>0.3595</v>
      </c>
      <c r="C32" s="8">
        <v>0.3792</v>
      </c>
      <c r="D32" s="8">
        <v>0.3653</v>
      </c>
    </row>
    <row r="33" spans="1:4" ht="12.75">
      <c r="A33" s="9">
        <v>43101</v>
      </c>
      <c r="B33" s="8">
        <v>0.3532</v>
      </c>
      <c r="C33" s="8">
        <v>0.3763</v>
      </c>
      <c r="D33" s="8">
        <v>0.3582</v>
      </c>
    </row>
    <row r="34" spans="1:4" ht="12.75">
      <c r="A34" s="9">
        <v>43466</v>
      </c>
      <c r="B34" s="8">
        <v>0.3486</v>
      </c>
      <c r="C34" s="8">
        <v>0.3716</v>
      </c>
      <c r="D34" s="8">
        <v>0.3521</v>
      </c>
    </row>
    <row r="35" spans="1:4" ht="12.75">
      <c r="A35" s="9">
        <v>43831</v>
      </c>
      <c r="B35" s="8">
        <v>0.3439</v>
      </c>
      <c r="C35" s="8">
        <v>0.3671</v>
      </c>
      <c r="D35" s="8">
        <v>0.3465</v>
      </c>
    </row>
    <row r="36" spans="1:4" ht="12.75">
      <c r="A36" s="9">
        <v>44197</v>
      </c>
      <c r="B36" s="8">
        <v>0.3429</v>
      </c>
      <c r="C36" s="8">
        <v>0.363</v>
      </c>
      <c r="D36" s="8">
        <v>0.3432</v>
      </c>
    </row>
    <row r="37" spans="1:4" ht="12.75">
      <c r="A37" s="9">
        <v>44562</v>
      </c>
      <c r="B37" s="8">
        <v>0.3406</v>
      </c>
      <c r="C37" s="8">
        <v>0.359</v>
      </c>
      <c r="D37" s="8">
        <v>0.3395</v>
      </c>
    </row>
    <row r="38" spans="1:4" ht="12.75">
      <c r="A38" s="9">
        <v>44927</v>
      </c>
      <c r="B38" s="8">
        <v>0.338</v>
      </c>
      <c r="C38" s="8">
        <v>0.3556</v>
      </c>
      <c r="D38" s="8">
        <v>0.3361</v>
      </c>
    </row>
    <row r="39" spans="1:4" ht="12.75">
      <c r="A39" s="9">
        <v>45292</v>
      </c>
      <c r="B39" s="8">
        <v>0.3359</v>
      </c>
      <c r="C39" s="8">
        <v>0.3521</v>
      </c>
      <c r="D39" s="8">
        <v>0.3331</v>
      </c>
    </row>
    <row r="40" spans="1:4" ht="12.75">
      <c r="A40" s="9">
        <v>45658</v>
      </c>
      <c r="B40" s="8">
        <v>0.3334</v>
      </c>
      <c r="C40" s="8">
        <v>0.3488</v>
      </c>
      <c r="D40" s="8">
        <v>0.3299</v>
      </c>
    </row>
    <row r="41" spans="1:4" ht="12.75">
      <c r="A41" s="9">
        <v>46023</v>
      </c>
      <c r="B41" s="8">
        <v>0.3314</v>
      </c>
      <c r="C41" s="8" t="e">
        <v>#N/A</v>
      </c>
      <c r="D41" s="8">
        <v>0.3267</v>
      </c>
    </row>
    <row r="42" spans="1:4" ht="12.75">
      <c r="A42" s="9">
        <v>46388</v>
      </c>
      <c r="B42" s="8">
        <v>0.3291</v>
      </c>
      <c r="C42" s="8" t="e">
        <v>#N/A</v>
      </c>
      <c r="D42" s="8">
        <v>0.3228</v>
      </c>
    </row>
    <row r="43" spans="1:4" ht="12.75">
      <c r="A43" s="9">
        <v>46753</v>
      </c>
      <c r="B43" s="8">
        <v>0.3266</v>
      </c>
      <c r="C43" s="8" t="e">
        <v>#N/A</v>
      </c>
      <c r="D43" s="8">
        <v>0.3203</v>
      </c>
    </row>
    <row r="44" spans="1:4" ht="12.75">
      <c r="A44" s="9">
        <v>47119</v>
      </c>
      <c r="B44" s="8">
        <v>0.3239</v>
      </c>
      <c r="C44" s="8" t="e">
        <v>#N/A</v>
      </c>
      <c r="D44" s="8">
        <v>0.3171</v>
      </c>
    </row>
    <row r="45" spans="1:4" ht="12.75">
      <c r="A45" s="9">
        <v>47484</v>
      </c>
      <c r="B45" s="8">
        <v>0.3214</v>
      </c>
      <c r="C45" s="8" t="e">
        <v>#N/A</v>
      </c>
      <c r="D45" s="8">
        <v>0.3133</v>
      </c>
    </row>
    <row r="46" spans="1:4" ht="12.75">
      <c r="A46" s="9">
        <v>47849</v>
      </c>
      <c r="B46" s="8">
        <v>0.3194</v>
      </c>
      <c r="C46" s="8" t="e">
        <v>#N/A</v>
      </c>
      <c r="D46" s="8">
        <v>0.3118</v>
      </c>
    </row>
    <row r="47" spans="1:4" ht="12.75">
      <c r="A47" s="9">
        <v>48214</v>
      </c>
      <c r="B47" s="8">
        <v>0.3174</v>
      </c>
      <c r="C47" s="8" t="e">
        <v>#N/A</v>
      </c>
      <c r="D47" s="8">
        <v>0.3091</v>
      </c>
    </row>
    <row r="48" spans="1:4" ht="12.75">
      <c r="A48" s="9">
        <v>48580</v>
      </c>
      <c r="B48" s="8">
        <v>0.3149</v>
      </c>
      <c r="C48" s="8" t="e">
        <v>#N/A</v>
      </c>
      <c r="D48" s="8">
        <v>0.3074</v>
      </c>
    </row>
    <row r="49" spans="1:4" ht="12.75">
      <c r="A49" s="9">
        <v>48945</v>
      </c>
      <c r="B49" s="8">
        <v>0.3127</v>
      </c>
      <c r="C49" s="8" t="e">
        <v>#N/A</v>
      </c>
      <c r="D49" s="8">
        <v>0.3052</v>
      </c>
    </row>
    <row r="50" spans="1:4" ht="12.75">
      <c r="A50" s="9">
        <v>49310</v>
      </c>
      <c r="B50" s="8">
        <v>0.3105</v>
      </c>
      <c r="C50" s="8" t="e">
        <v>#N/A</v>
      </c>
      <c r="D50" s="8">
        <v>0.3016</v>
      </c>
    </row>
    <row r="51" ht="12.75">
      <c r="A51" s="9" t="s">
        <v>43</v>
      </c>
    </row>
  </sheetData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81"/>
  <dimension ref="A1:K50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7</v>
      </c>
      <c r="B1" s="11" t="s">
        <v>8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37</v>
      </c>
      <c r="C2" s="13" t="s">
        <v>36</v>
      </c>
      <c r="D2" s="13"/>
      <c r="E2" s="30"/>
      <c r="F2" s="30"/>
      <c r="G2" s="30"/>
      <c r="H2" s="14"/>
      <c r="I2" s="14"/>
      <c r="J2" s="14"/>
      <c r="K2" s="14"/>
    </row>
    <row r="3" spans="2:7" ht="12.75">
      <c r="B3" s="41" t="s">
        <v>35</v>
      </c>
      <c r="C3" s="41"/>
      <c r="D3" s="35"/>
      <c r="E3" s="10"/>
      <c r="F3" s="10"/>
      <c r="G3" s="10"/>
    </row>
    <row r="4" spans="1:7" ht="12.75" hidden="1">
      <c r="A4" s="9" t="s">
        <v>3</v>
      </c>
      <c r="B4" s="7" t="s">
        <v>33</v>
      </c>
      <c r="C4" s="7" t="s">
        <v>34</v>
      </c>
      <c r="D4" s="7"/>
      <c r="E4" s="10"/>
      <c r="F4" s="10"/>
      <c r="G4" s="10"/>
    </row>
    <row r="5" spans="1:2" ht="12.75">
      <c r="A5" s="9">
        <v>38353</v>
      </c>
      <c r="B5" s="8">
        <v>2181.4</v>
      </c>
    </row>
    <row r="6" spans="1:2" ht="12.75">
      <c r="A6" s="9">
        <v>38718</v>
      </c>
      <c r="B6" s="8">
        <v>2181.4</v>
      </c>
    </row>
    <row r="7" spans="1:2" ht="12.75">
      <c r="A7" s="9">
        <v>39083</v>
      </c>
      <c r="B7" s="8">
        <v>2298.5</v>
      </c>
    </row>
    <row r="8" spans="1:2" ht="12.75">
      <c r="A8" s="9">
        <v>39448</v>
      </c>
      <c r="B8" s="8">
        <v>2073.1312</v>
      </c>
    </row>
    <row r="9" spans="1:2" ht="12.75">
      <c r="A9" s="9">
        <v>39814</v>
      </c>
      <c r="B9" s="8">
        <v>2073.1312</v>
      </c>
    </row>
    <row r="10" spans="1:2" ht="12.75">
      <c r="A10" s="9">
        <v>40179</v>
      </c>
      <c r="B10" s="8">
        <v>2073.1312</v>
      </c>
    </row>
    <row r="11" spans="1:2" ht="12.75">
      <c r="A11" s="9">
        <v>40544</v>
      </c>
      <c r="B11" s="8">
        <v>2073.1312</v>
      </c>
    </row>
    <row r="12" spans="1:2" ht="12.75">
      <c r="A12" s="9">
        <v>40909</v>
      </c>
      <c r="B12" s="8">
        <v>2073.1312</v>
      </c>
    </row>
    <row r="13" spans="1:3" ht="12.75">
      <c r="A13" s="9">
        <v>41275</v>
      </c>
      <c r="C13" s="8">
        <v>2039.1529</v>
      </c>
    </row>
    <row r="14" spans="1:3" ht="12.75">
      <c r="A14" s="9">
        <v>41640</v>
      </c>
      <c r="C14" s="8">
        <v>2001.7175</v>
      </c>
    </row>
    <row r="15" spans="1:3" ht="12.75">
      <c r="A15" s="9">
        <v>42005</v>
      </c>
      <c r="C15" s="8">
        <v>1964.2821</v>
      </c>
    </row>
    <row r="16" spans="1:3" ht="12.75">
      <c r="A16" s="9">
        <v>42370</v>
      </c>
      <c r="C16" s="8">
        <v>1926.8467</v>
      </c>
    </row>
    <row r="17" spans="1:3" ht="12.75">
      <c r="A17" s="9">
        <v>42736</v>
      </c>
      <c r="C17" s="8">
        <v>1889.4113</v>
      </c>
    </row>
    <row r="18" spans="1:3" ht="12.75">
      <c r="A18" s="9">
        <v>43101</v>
      </c>
      <c r="C18" s="8">
        <v>1851.9759</v>
      </c>
    </row>
    <row r="19" spans="1:3" ht="12.75">
      <c r="A19" s="9">
        <v>43466</v>
      </c>
      <c r="C19" s="8">
        <v>1814.5406</v>
      </c>
    </row>
    <row r="20" spans="1:3" ht="12.75">
      <c r="A20" s="9">
        <v>43831</v>
      </c>
      <c r="C20" s="8">
        <v>1777.1052</v>
      </c>
    </row>
    <row r="21" spans="1:3" ht="12.75">
      <c r="A21" s="9">
        <v>44197</v>
      </c>
      <c r="C21" s="8">
        <v>1739.6698</v>
      </c>
    </row>
    <row r="22" spans="1:3" ht="12.75">
      <c r="A22" s="9">
        <v>44562</v>
      </c>
      <c r="C22" s="8">
        <v>1702.2344</v>
      </c>
    </row>
    <row r="23" spans="1:3" ht="12.75">
      <c r="A23" s="9">
        <v>44927</v>
      </c>
      <c r="C23" s="8">
        <v>1664.799</v>
      </c>
    </row>
    <row r="24" spans="1:3" ht="12.75">
      <c r="A24" s="9">
        <v>45292</v>
      </c>
      <c r="C24" s="8">
        <v>1627.3636</v>
      </c>
    </row>
    <row r="25" spans="1:3" ht="12.75">
      <c r="A25" s="9">
        <v>45658</v>
      </c>
      <c r="C25" s="8">
        <v>1589.9282</v>
      </c>
    </row>
    <row r="26" spans="1:3" ht="12.75">
      <c r="A26" s="9">
        <v>46023</v>
      </c>
      <c r="C26" s="8">
        <v>1552.4929</v>
      </c>
    </row>
    <row r="27" spans="1:3" ht="12.75">
      <c r="A27" s="9">
        <v>46388</v>
      </c>
      <c r="C27" s="8">
        <v>1515.0575</v>
      </c>
    </row>
    <row r="28" spans="1:3" ht="12.75">
      <c r="A28" s="9">
        <v>46753</v>
      </c>
      <c r="C28" s="8">
        <v>1477.6221</v>
      </c>
    </row>
    <row r="29" spans="1:3" ht="12.75">
      <c r="A29" s="9">
        <v>47119</v>
      </c>
      <c r="C29" s="8">
        <v>1440.1867</v>
      </c>
    </row>
    <row r="30" spans="1:3" ht="12.75">
      <c r="A30" s="9">
        <v>47484</v>
      </c>
      <c r="C30" s="8">
        <v>1402.7513</v>
      </c>
    </row>
    <row r="31" spans="1:3" ht="12.75">
      <c r="A31" s="9">
        <v>47849</v>
      </c>
      <c r="C31" s="8">
        <v>1365.3159</v>
      </c>
    </row>
    <row r="32" spans="1:3" ht="12.75">
      <c r="A32" s="9">
        <v>48214</v>
      </c>
      <c r="C32" s="8">
        <v>1327.8805</v>
      </c>
    </row>
    <row r="33" spans="1:3" ht="12.75">
      <c r="A33" s="9">
        <v>48580</v>
      </c>
      <c r="C33" s="8">
        <v>1290.4451</v>
      </c>
    </row>
    <row r="34" spans="1:3" ht="12.75">
      <c r="A34" s="9">
        <v>48945</v>
      </c>
      <c r="C34" s="8">
        <v>1253.0098</v>
      </c>
    </row>
    <row r="35" spans="1:3" ht="12.75">
      <c r="A35" s="9">
        <v>49310</v>
      </c>
      <c r="C35" s="8">
        <v>1215.5744</v>
      </c>
    </row>
    <row r="36" spans="1:3" ht="12.75">
      <c r="A36" s="9">
        <v>49675</v>
      </c>
      <c r="C36" s="8">
        <v>1178.139</v>
      </c>
    </row>
    <row r="37" spans="1:3" ht="12.75">
      <c r="A37" s="9">
        <v>50041</v>
      </c>
      <c r="C37" s="8">
        <v>1140.7036</v>
      </c>
    </row>
    <row r="38" spans="1:3" ht="12.75">
      <c r="A38" s="9">
        <v>50406</v>
      </c>
      <c r="C38" s="8">
        <v>1103.2682</v>
      </c>
    </row>
    <row r="39" spans="1:3" ht="12.75">
      <c r="A39" s="9">
        <v>50771</v>
      </c>
      <c r="C39" s="8">
        <v>1065.8328</v>
      </c>
    </row>
    <row r="40" spans="1:3" ht="12.75">
      <c r="A40" s="9">
        <v>51136</v>
      </c>
      <c r="C40" s="8">
        <v>1028.3974</v>
      </c>
    </row>
    <row r="41" spans="1:3" ht="12.75">
      <c r="A41" s="9">
        <v>51502</v>
      </c>
      <c r="C41" s="8">
        <v>990.962</v>
      </c>
    </row>
    <row r="42" spans="1:3" ht="12.75">
      <c r="A42" s="9">
        <v>51867</v>
      </c>
      <c r="C42" s="8">
        <v>953.5267</v>
      </c>
    </row>
    <row r="43" spans="1:3" ht="12.75">
      <c r="A43" s="9">
        <v>52232</v>
      </c>
      <c r="C43" s="8">
        <v>916.0913</v>
      </c>
    </row>
    <row r="44" spans="1:3" ht="12.75">
      <c r="A44" s="9">
        <v>52597</v>
      </c>
      <c r="C44" s="8">
        <v>878.6559</v>
      </c>
    </row>
    <row r="45" spans="1:3" ht="12.75">
      <c r="A45" s="9">
        <v>52963</v>
      </c>
      <c r="C45" s="8">
        <v>841.2205</v>
      </c>
    </row>
    <row r="46" spans="1:3" ht="12.75">
      <c r="A46" s="9">
        <v>53328</v>
      </c>
      <c r="C46" s="8">
        <v>803.7851</v>
      </c>
    </row>
    <row r="47" spans="1:3" ht="12.75">
      <c r="A47" s="9">
        <v>53693</v>
      </c>
      <c r="C47" s="8">
        <v>766.3497</v>
      </c>
    </row>
    <row r="48" spans="1:3" ht="12.75">
      <c r="A48" s="9">
        <v>54058</v>
      </c>
      <c r="C48" s="8">
        <v>728.9143</v>
      </c>
    </row>
    <row r="49" spans="1:3" ht="12.75">
      <c r="A49" s="9">
        <v>54424</v>
      </c>
      <c r="C49" s="8">
        <v>691.479</v>
      </c>
    </row>
    <row r="50" spans="1:3" ht="12.75">
      <c r="A50" s="9">
        <v>54789</v>
      </c>
      <c r="C50" s="8">
        <v>654.0436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1334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9</v>
      </c>
      <c r="B1" s="11" t="s">
        <v>20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39</v>
      </c>
      <c r="C2" s="13"/>
      <c r="D2" s="13"/>
      <c r="E2" s="30"/>
      <c r="F2" s="30"/>
      <c r="G2" s="30"/>
      <c r="H2" s="14"/>
      <c r="I2" s="14"/>
      <c r="J2" s="14"/>
      <c r="K2" s="14"/>
    </row>
    <row r="3" spans="2:7" ht="12.75">
      <c r="B3" s="29" t="s">
        <v>40</v>
      </c>
      <c r="C3" s="35"/>
      <c r="D3" s="35"/>
      <c r="E3" s="10"/>
      <c r="F3" s="10"/>
      <c r="G3" s="10"/>
    </row>
    <row r="4" spans="1:7" ht="12.75" hidden="1">
      <c r="A4" s="9" t="s">
        <v>3</v>
      </c>
      <c r="B4" s="7" t="s">
        <v>38</v>
      </c>
      <c r="C4" s="7"/>
      <c r="D4" s="7"/>
      <c r="E4" s="10"/>
      <c r="F4" s="10"/>
      <c r="G4" s="10"/>
    </row>
    <row r="5" spans="1:2" ht="12.75">
      <c r="A5" s="36">
        <v>39448</v>
      </c>
      <c r="B5" s="8" t="e">
        <v>#N/A</v>
      </c>
    </row>
    <row r="6" spans="1:2" ht="12.75">
      <c r="A6" s="36">
        <v>39449</v>
      </c>
      <c r="B6" s="8">
        <v>22.75</v>
      </c>
    </row>
    <row r="7" spans="1:2" ht="12.75">
      <c r="A7" s="36">
        <v>39450</v>
      </c>
      <c r="B7" s="8">
        <v>23.5</v>
      </c>
    </row>
    <row r="8" spans="1:2" ht="12.75">
      <c r="A8" s="36">
        <v>39451</v>
      </c>
      <c r="B8" s="8">
        <v>23.65</v>
      </c>
    </row>
    <row r="9" spans="1:2" ht="12.75">
      <c r="A9" s="36">
        <v>39454</v>
      </c>
      <c r="B9" s="8">
        <v>23.8</v>
      </c>
    </row>
    <row r="10" spans="1:2" ht="12.75">
      <c r="A10" s="36">
        <v>39455</v>
      </c>
      <c r="B10" s="8">
        <v>23.65</v>
      </c>
    </row>
    <row r="11" spans="1:2" ht="12.75">
      <c r="A11" s="36">
        <v>39456</v>
      </c>
      <c r="B11" s="8">
        <v>23.4</v>
      </c>
    </row>
    <row r="12" spans="1:2" ht="12.75">
      <c r="A12" s="36">
        <v>39457</v>
      </c>
      <c r="B12" s="8">
        <v>23.2</v>
      </c>
    </row>
    <row r="13" spans="1:2" ht="12.75">
      <c r="A13" s="36">
        <v>39458</v>
      </c>
      <c r="B13" s="8">
        <v>23</v>
      </c>
    </row>
    <row r="14" spans="1:2" ht="12.75">
      <c r="A14" s="36">
        <v>39461</v>
      </c>
      <c r="B14" s="8">
        <v>23.45</v>
      </c>
    </row>
    <row r="15" spans="1:2" ht="12.75">
      <c r="A15" s="36">
        <v>39462</v>
      </c>
      <c r="B15" s="8">
        <v>23.25</v>
      </c>
    </row>
    <row r="16" spans="1:2" ht="12.75">
      <c r="A16" s="36">
        <v>39463</v>
      </c>
      <c r="B16" s="8">
        <v>22.85</v>
      </c>
    </row>
    <row r="17" spans="1:2" ht="12.75">
      <c r="A17" s="36">
        <v>39464</v>
      </c>
      <c r="B17" s="8">
        <v>22.6</v>
      </c>
    </row>
    <row r="18" spans="1:2" ht="12.75">
      <c r="A18" s="36">
        <v>39465</v>
      </c>
      <c r="B18" s="8">
        <v>22.4</v>
      </c>
    </row>
    <row r="19" spans="1:2" ht="12.75">
      <c r="A19" s="36">
        <v>39468</v>
      </c>
      <c r="B19" s="8">
        <v>20.7</v>
      </c>
    </row>
    <row r="20" spans="1:2" ht="12.75">
      <c r="A20" s="36">
        <v>39469</v>
      </c>
      <c r="B20" s="8">
        <v>19.8</v>
      </c>
    </row>
    <row r="21" spans="1:2" ht="12.75">
      <c r="A21" s="36">
        <v>39470</v>
      </c>
      <c r="B21" s="8">
        <v>20.05</v>
      </c>
    </row>
    <row r="22" spans="1:2" ht="12.75">
      <c r="A22" s="36">
        <v>39471</v>
      </c>
      <c r="B22" s="8">
        <v>20</v>
      </c>
    </row>
    <row r="23" spans="1:2" ht="12.75">
      <c r="A23" s="36">
        <v>39472</v>
      </c>
      <c r="B23" s="8">
        <v>20.95</v>
      </c>
    </row>
    <row r="24" spans="1:2" ht="12.75">
      <c r="A24" s="36">
        <v>39475</v>
      </c>
      <c r="B24" s="8">
        <v>20.65</v>
      </c>
    </row>
    <row r="25" spans="1:2" ht="12.75">
      <c r="A25" s="36">
        <v>39476</v>
      </c>
      <c r="B25" s="8">
        <v>20.8</v>
      </c>
    </row>
    <row r="26" spans="1:2" ht="12.75">
      <c r="A26" s="36">
        <v>39477</v>
      </c>
      <c r="B26" s="8">
        <v>20.1</v>
      </c>
    </row>
    <row r="27" spans="1:2" ht="12.75">
      <c r="A27" s="36">
        <v>39478</v>
      </c>
      <c r="B27" s="8">
        <v>18.85</v>
      </c>
    </row>
    <row r="28" spans="1:2" ht="12.75">
      <c r="A28" s="36">
        <v>39479</v>
      </c>
      <c r="B28" s="8">
        <v>19.35</v>
      </c>
    </row>
    <row r="29" spans="1:2" ht="12.75">
      <c r="A29" s="36">
        <v>39482</v>
      </c>
      <c r="B29" s="8">
        <v>19.15</v>
      </c>
    </row>
    <row r="30" spans="1:2" ht="12.75">
      <c r="A30" s="36">
        <v>39483</v>
      </c>
      <c r="B30" s="8">
        <v>19</v>
      </c>
    </row>
    <row r="31" spans="1:2" ht="12.75">
      <c r="A31" s="36">
        <v>39484</v>
      </c>
      <c r="B31" s="8">
        <v>20</v>
      </c>
    </row>
    <row r="32" spans="1:2" ht="12.75">
      <c r="A32" s="36">
        <v>39485</v>
      </c>
      <c r="B32" s="8">
        <v>20</v>
      </c>
    </row>
    <row r="33" spans="1:2" ht="12.75">
      <c r="A33" s="36">
        <v>39486</v>
      </c>
      <c r="B33" s="8">
        <v>20.35</v>
      </c>
    </row>
    <row r="34" spans="1:2" ht="12.75">
      <c r="A34" s="36">
        <v>39489</v>
      </c>
      <c r="B34" s="8">
        <v>20.1</v>
      </c>
    </row>
    <row r="35" spans="1:2" ht="12.75">
      <c r="A35" s="36">
        <v>39490</v>
      </c>
      <c r="B35" s="8">
        <v>19.9</v>
      </c>
    </row>
    <row r="36" spans="1:2" ht="12.75">
      <c r="A36" s="36">
        <v>39491</v>
      </c>
      <c r="B36" s="8">
        <v>19.85</v>
      </c>
    </row>
    <row r="37" spans="1:2" ht="12.75">
      <c r="A37" s="36">
        <v>39492</v>
      </c>
      <c r="B37" s="8">
        <v>20.35</v>
      </c>
    </row>
    <row r="38" spans="1:2" ht="12.75">
      <c r="A38" s="36">
        <v>39493</v>
      </c>
      <c r="B38" s="8">
        <v>20.9</v>
      </c>
    </row>
    <row r="39" spans="1:2" ht="12.75">
      <c r="A39" s="36">
        <v>39496</v>
      </c>
      <c r="B39" s="8">
        <v>20.8</v>
      </c>
    </row>
    <row r="40" spans="1:2" ht="12.75">
      <c r="A40" s="36">
        <v>39497</v>
      </c>
      <c r="B40" s="8">
        <v>21.55</v>
      </c>
    </row>
    <row r="41" spans="1:2" ht="12.75">
      <c r="A41" s="36">
        <v>39498</v>
      </c>
      <c r="B41" s="8">
        <v>21.4</v>
      </c>
    </row>
    <row r="42" spans="1:2" ht="12.75">
      <c r="A42" s="36">
        <v>39499</v>
      </c>
      <c r="B42" s="8">
        <v>21.7</v>
      </c>
    </row>
    <row r="43" spans="1:2" ht="12.75">
      <c r="A43" s="36">
        <v>39500</v>
      </c>
      <c r="B43" s="8">
        <v>21.45</v>
      </c>
    </row>
    <row r="44" spans="1:2" ht="12.75">
      <c r="A44" s="36">
        <v>39503</v>
      </c>
      <c r="B44" s="8">
        <v>21.6</v>
      </c>
    </row>
    <row r="45" spans="1:2" ht="12.75">
      <c r="A45" s="36">
        <v>39504</v>
      </c>
      <c r="B45" s="8">
        <v>21.1</v>
      </c>
    </row>
    <row r="46" spans="1:2" ht="12.75">
      <c r="A46" s="36">
        <v>39505</v>
      </c>
      <c r="B46" s="8">
        <v>21.4</v>
      </c>
    </row>
    <row r="47" spans="1:2" ht="12.75">
      <c r="A47" s="36">
        <v>39506</v>
      </c>
      <c r="B47" s="8">
        <v>21.25</v>
      </c>
    </row>
    <row r="48" spans="1:2" ht="12.75">
      <c r="A48" s="36">
        <v>39507</v>
      </c>
      <c r="B48" s="8">
        <v>21.3</v>
      </c>
    </row>
    <row r="49" spans="1:2" ht="12.75">
      <c r="A49" s="36">
        <v>39510</v>
      </c>
      <c r="B49" s="8">
        <v>21.05</v>
      </c>
    </row>
    <row r="50" spans="1:2" ht="12.75">
      <c r="A50" s="36">
        <v>39511</v>
      </c>
      <c r="B50" s="8">
        <v>20.7</v>
      </c>
    </row>
    <row r="51" spans="1:2" ht="12.75">
      <c r="A51" s="36">
        <v>39512</v>
      </c>
      <c r="B51" s="8">
        <v>21.1</v>
      </c>
    </row>
    <row r="52" spans="1:2" ht="12.75">
      <c r="A52" s="36">
        <v>39513</v>
      </c>
      <c r="B52" s="8">
        <v>21.45</v>
      </c>
    </row>
    <row r="53" spans="1:2" ht="12.75">
      <c r="A53" s="36">
        <v>39514</v>
      </c>
      <c r="B53" s="8">
        <v>21.3</v>
      </c>
    </row>
    <row r="54" spans="1:2" ht="12.75">
      <c r="A54" s="36">
        <v>39517</v>
      </c>
      <c r="B54" s="8">
        <v>21.6</v>
      </c>
    </row>
    <row r="55" spans="1:2" ht="12.75">
      <c r="A55" s="36">
        <v>39518</v>
      </c>
      <c r="B55" s="8">
        <v>21.8</v>
      </c>
    </row>
    <row r="56" spans="1:2" ht="12.75">
      <c r="A56" s="36">
        <v>39519</v>
      </c>
      <c r="B56" s="8">
        <v>21.85</v>
      </c>
    </row>
    <row r="57" spans="1:2" ht="12.75">
      <c r="A57" s="36">
        <v>39520</v>
      </c>
      <c r="B57" s="8">
        <v>22.5</v>
      </c>
    </row>
    <row r="58" spans="1:2" ht="12.75">
      <c r="A58" s="36">
        <v>39521</v>
      </c>
      <c r="B58" s="8">
        <v>22.4</v>
      </c>
    </row>
    <row r="59" spans="1:2" ht="12.75">
      <c r="A59" s="36">
        <v>39524</v>
      </c>
      <c r="B59" s="8">
        <v>21.4</v>
      </c>
    </row>
    <row r="60" spans="1:2" ht="12.75">
      <c r="A60" s="36">
        <v>39525</v>
      </c>
      <c r="B60" s="8">
        <v>21.5</v>
      </c>
    </row>
    <row r="61" spans="1:2" ht="12.75">
      <c r="A61" s="36">
        <v>39526</v>
      </c>
      <c r="B61" s="8">
        <v>21.75</v>
      </c>
    </row>
    <row r="62" spans="1:2" ht="12.75">
      <c r="A62" s="36">
        <v>39527</v>
      </c>
      <c r="B62" s="8" t="e">
        <v>#N/A</v>
      </c>
    </row>
    <row r="63" spans="1:2" ht="12.75">
      <c r="A63" s="36">
        <v>39528</v>
      </c>
      <c r="B63" s="8" t="e">
        <v>#N/A</v>
      </c>
    </row>
    <row r="64" spans="1:2" ht="12.75">
      <c r="A64" s="36">
        <v>39531</v>
      </c>
      <c r="B64" s="8" t="e">
        <v>#N/A</v>
      </c>
    </row>
    <row r="65" spans="1:2" ht="12.75">
      <c r="A65" s="36">
        <v>39532</v>
      </c>
      <c r="B65" s="8">
        <v>22.55</v>
      </c>
    </row>
    <row r="66" spans="1:2" ht="12.75">
      <c r="A66" s="36">
        <v>39533</v>
      </c>
      <c r="B66" s="8">
        <v>22.45</v>
      </c>
    </row>
    <row r="67" spans="1:2" ht="12.75">
      <c r="A67" s="36">
        <v>39534</v>
      </c>
      <c r="B67" s="8">
        <v>22.2</v>
      </c>
    </row>
    <row r="68" spans="1:2" ht="12.75">
      <c r="A68" s="36">
        <v>39535</v>
      </c>
      <c r="B68" s="8">
        <v>21.9</v>
      </c>
    </row>
    <row r="69" spans="1:2" ht="12.75">
      <c r="A69" s="36">
        <v>39538</v>
      </c>
      <c r="B69" s="8">
        <v>22.25</v>
      </c>
    </row>
    <row r="70" spans="1:2" ht="12.75">
      <c r="A70" s="36">
        <v>39539</v>
      </c>
      <c r="B70" s="8">
        <v>22.4</v>
      </c>
    </row>
    <row r="71" spans="1:2" ht="12.75">
      <c r="A71" s="36">
        <v>39540</v>
      </c>
      <c r="B71" s="8">
        <v>23.25</v>
      </c>
    </row>
    <row r="72" spans="1:2" ht="12.75">
      <c r="A72" s="36">
        <v>39541</v>
      </c>
      <c r="B72" s="8">
        <v>23.45</v>
      </c>
    </row>
    <row r="73" spans="1:2" ht="12.75">
      <c r="A73" s="36">
        <v>39542</v>
      </c>
      <c r="B73" s="8">
        <v>23.15</v>
      </c>
    </row>
    <row r="74" spans="1:2" ht="12.75">
      <c r="A74" s="36">
        <v>39545</v>
      </c>
      <c r="B74" s="8">
        <v>23.65</v>
      </c>
    </row>
    <row r="75" spans="1:2" ht="12.75">
      <c r="A75" s="36">
        <v>39546</v>
      </c>
      <c r="B75" s="8">
        <v>23.6</v>
      </c>
    </row>
    <row r="76" spans="1:2" ht="12.75">
      <c r="A76" s="36">
        <v>39547</v>
      </c>
      <c r="B76" s="8">
        <v>23.4</v>
      </c>
    </row>
    <row r="77" spans="1:2" ht="12.75">
      <c r="A77" s="36">
        <v>39548</v>
      </c>
      <c r="B77" s="8">
        <v>24.35</v>
      </c>
    </row>
    <row r="78" spans="1:2" ht="12.75">
      <c r="A78" s="36">
        <v>39549</v>
      </c>
      <c r="B78" s="8">
        <v>24.35</v>
      </c>
    </row>
    <row r="79" spans="1:2" ht="12.75">
      <c r="A79" s="36">
        <v>39552</v>
      </c>
      <c r="B79" s="8">
        <v>24.87</v>
      </c>
    </row>
    <row r="80" spans="1:2" ht="12.75">
      <c r="A80" s="36">
        <v>39553</v>
      </c>
      <c r="B80" s="8">
        <v>25.3</v>
      </c>
    </row>
    <row r="81" spans="1:2" ht="12.75">
      <c r="A81" s="36">
        <v>39554</v>
      </c>
      <c r="B81" s="8">
        <v>24.8</v>
      </c>
    </row>
    <row r="82" spans="1:2" ht="12.75">
      <c r="A82" s="36">
        <v>39555</v>
      </c>
      <c r="B82" s="8">
        <v>24.75</v>
      </c>
    </row>
    <row r="83" spans="1:2" ht="12.75">
      <c r="A83" s="36">
        <v>39556</v>
      </c>
      <c r="B83" s="8">
        <v>24.35</v>
      </c>
    </row>
    <row r="84" spans="1:2" ht="12.75">
      <c r="A84" s="36">
        <v>39559</v>
      </c>
      <c r="B84" s="8">
        <v>25.25</v>
      </c>
    </row>
    <row r="85" spans="1:2" ht="12.75">
      <c r="A85" s="36">
        <v>39560</v>
      </c>
      <c r="B85" s="8">
        <v>25.3</v>
      </c>
    </row>
    <row r="86" spans="1:2" ht="12.75">
      <c r="A86" s="36">
        <v>39561</v>
      </c>
      <c r="B86" s="8">
        <v>24.8</v>
      </c>
    </row>
    <row r="87" spans="1:2" ht="12.75">
      <c r="A87" s="36">
        <v>39562</v>
      </c>
      <c r="B87" s="8">
        <v>24.5</v>
      </c>
    </row>
    <row r="88" spans="1:2" ht="12.75">
      <c r="A88" s="36">
        <v>39563</v>
      </c>
      <c r="B88" s="8">
        <v>24.7</v>
      </c>
    </row>
    <row r="89" spans="1:2" ht="12.75">
      <c r="A89" s="36">
        <v>39566</v>
      </c>
      <c r="B89" s="8">
        <v>24.7</v>
      </c>
    </row>
    <row r="90" spans="1:2" ht="12.75">
      <c r="A90" s="36">
        <v>39567</v>
      </c>
      <c r="B90" s="8">
        <v>24.1</v>
      </c>
    </row>
    <row r="91" spans="1:2" ht="12.75">
      <c r="A91" s="36">
        <v>39568</v>
      </c>
      <c r="B91" s="8">
        <v>24.2</v>
      </c>
    </row>
    <row r="92" spans="1:2" ht="12.75">
      <c r="A92" s="36">
        <v>39569</v>
      </c>
      <c r="B92" s="8" t="e">
        <v>#N/A</v>
      </c>
    </row>
    <row r="93" spans="1:2" ht="12.75">
      <c r="A93" s="36">
        <v>39570</v>
      </c>
      <c r="B93" s="8">
        <v>24.1</v>
      </c>
    </row>
    <row r="94" spans="1:2" ht="12.75">
      <c r="A94" s="36">
        <v>39573</v>
      </c>
      <c r="B94" s="8">
        <v>25.05</v>
      </c>
    </row>
    <row r="95" spans="1:2" ht="12.75">
      <c r="A95" s="36">
        <v>39574</v>
      </c>
      <c r="B95" s="8">
        <v>25.25</v>
      </c>
    </row>
    <row r="96" spans="1:2" ht="12.75">
      <c r="A96" s="36">
        <v>39575</v>
      </c>
      <c r="B96" s="8">
        <v>25</v>
      </c>
    </row>
    <row r="97" spans="1:2" ht="12.75">
      <c r="A97" s="36">
        <v>39576</v>
      </c>
      <c r="B97" s="8">
        <v>25</v>
      </c>
    </row>
    <row r="98" spans="1:2" ht="12.75">
      <c r="A98" s="36">
        <v>39577</v>
      </c>
      <c r="B98" s="8">
        <v>25.25</v>
      </c>
    </row>
    <row r="99" spans="1:2" ht="12.75">
      <c r="A99" s="36">
        <v>39580</v>
      </c>
      <c r="B99" s="8" t="e">
        <v>#N/A</v>
      </c>
    </row>
    <row r="100" spans="1:2" ht="12.75">
      <c r="A100" s="36">
        <v>39581</v>
      </c>
      <c r="B100" s="8">
        <v>25.15</v>
      </c>
    </row>
    <row r="101" spans="1:2" ht="12.75">
      <c r="A101" s="36">
        <v>39582</v>
      </c>
      <c r="B101" s="8">
        <v>24.65</v>
      </c>
    </row>
    <row r="102" spans="1:2" ht="12.75">
      <c r="A102" s="36">
        <v>39583</v>
      </c>
      <c r="B102" s="8">
        <v>24.8</v>
      </c>
    </row>
    <row r="103" spans="1:2" ht="12.75">
      <c r="A103" s="36">
        <v>39584</v>
      </c>
      <c r="B103" s="8">
        <v>24.9</v>
      </c>
    </row>
    <row r="104" spans="1:2" ht="12.75">
      <c r="A104" s="36">
        <v>39587</v>
      </c>
      <c r="B104" s="8">
        <v>25.3</v>
      </c>
    </row>
    <row r="105" spans="1:2" ht="12.75">
      <c r="A105" s="36">
        <v>39588</v>
      </c>
      <c r="B105" s="8">
        <v>25.3</v>
      </c>
    </row>
    <row r="106" spans="1:2" ht="12.75">
      <c r="A106" s="36">
        <v>39589</v>
      </c>
      <c r="B106" s="8">
        <v>25.45</v>
      </c>
    </row>
    <row r="107" spans="1:2" ht="12.75">
      <c r="A107" s="36">
        <v>39590</v>
      </c>
      <c r="B107" s="8">
        <v>26.2</v>
      </c>
    </row>
    <row r="108" spans="1:2" ht="12.75">
      <c r="A108" s="36">
        <v>39591</v>
      </c>
      <c r="B108" s="8">
        <v>26.2</v>
      </c>
    </row>
    <row r="109" spans="1:2" ht="12.75">
      <c r="A109" s="36">
        <v>39594</v>
      </c>
      <c r="B109" s="8">
        <v>26.3</v>
      </c>
    </row>
    <row r="110" spans="1:2" ht="12.75">
      <c r="A110" s="36">
        <v>39595</v>
      </c>
      <c r="B110" s="8">
        <v>26.35</v>
      </c>
    </row>
    <row r="111" spans="1:2" ht="12.75">
      <c r="A111" s="36">
        <v>39596</v>
      </c>
      <c r="B111" s="8">
        <v>26.2</v>
      </c>
    </row>
    <row r="112" spans="1:2" ht="12.75">
      <c r="A112" s="36">
        <v>39597</v>
      </c>
      <c r="B112" s="8">
        <v>26.3</v>
      </c>
    </row>
    <row r="113" spans="1:2" ht="12.75">
      <c r="A113" s="36">
        <v>39598</v>
      </c>
      <c r="B113" s="8">
        <v>26.15</v>
      </c>
    </row>
    <row r="114" spans="1:2" ht="12.75">
      <c r="A114" s="36">
        <v>39601</v>
      </c>
      <c r="B114" s="8">
        <v>26.15</v>
      </c>
    </row>
    <row r="115" spans="1:2" ht="12.75">
      <c r="A115" s="36">
        <v>39602</v>
      </c>
      <c r="B115" s="8">
        <v>26.9</v>
      </c>
    </row>
    <row r="116" spans="1:2" ht="12.75">
      <c r="A116" s="36">
        <v>39603</v>
      </c>
      <c r="B116" s="8">
        <v>26.7</v>
      </c>
    </row>
    <row r="117" spans="1:2" ht="12.75">
      <c r="A117" s="36">
        <v>39604</v>
      </c>
      <c r="B117" s="8">
        <v>26.45</v>
      </c>
    </row>
    <row r="118" spans="1:2" ht="12.75">
      <c r="A118" s="36">
        <v>39605</v>
      </c>
      <c r="B118" s="8">
        <v>27.5</v>
      </c>
    </row>
    <row r="119" spans="1:2" ht="12.75">
      <c r="A119" s="36">
        <v>39608</v>
      </c>
      <c r="B119" s="8">
        <v>27.45</v>
      </c>
    </row>
    <row r="120" spans="1:2" ht="12.75">
      <c r="A120" s="36">
        <v>39609</v>
      </c>
      <c r="B120" s="8">
        <v>27.25</v>
      </c>
    </row>
    <row r="121" spans="1:2" ht="12.75">
      <c r="A121" s="36">
        <v>39610</v>
      </c>
      <c r="B121" s="8">
        <v>27.35</v>
      </c>
    </row>
    <row r="122" spans="1:2" ht="12.75">
      <c r="A122" s="36">
        <v>39611</v>
      </c>
      <c r="B122" s="8">
        <v>27.25</v>
      </c>
    </row>
    <row r="123" spans="1:2" ht="12.75">
      <c r="A123" s="36">
        <v>39612</v>
      </c>
      <c r="B123" s="8">
        <v>27.2</v>
      </c>
    </row>
    <row r="124" spans="1:2" ht="12.75">
      <c r="A124" s="36">
        <v>39615</v>
      </c>
      <c r="B124" s="8">
        <v>27.3</v>
      </c>
    </row>
    <row r="125" spans="1:2" ht="12.75">
      <c r="A125" s="36">
        <v>39616</v>
      </c>
      <c r="B125" s="8">
        <v>27.15</v>
      </c>
    </row>
    <row r="126" spans="1:2" ht="12.75">
      <c r="A126" s="36">
        <v>39617</v>
      </c>
      <c r="B126" s="8">
        <v>27.5</v>
      </c>
    </row>
    <row r="127" spans="1:2" ht="12.75">
      <c r="A127" s="36">
        <v>39618</v>
      </c>
      <c r="B127" s="8">
        <v>27.8</v>
      </c>
    </row>
    <row r="128" spans="1:2" ht="12.75">
      <c r="A128" s="36">
        <v>39619</v>
      </c>
      <c r="B128" s="8">
        <v>27.35</v>
      </c>
    </row>
    <row r="129" spans="1:2" ht="12.75">
      <c r="A129" s="36">
        <v>39622</v>
      </c>
      <c r="B129" s="8">
        <v>27.75</v>
      </c>
    </row>
    <row r="130" spans="1:2" ht="12.75">
      <c r="A130" s="36">
        <v>39623</v>
      </c>
      <c r="B130" s="8">
        <v>27.75</v>
      </c>
    </row>
    <row r="131" spans="1:2" ht="12.75">
      <c r="A131" s="36">
        <v>39624</v>
      </c>
      <c r="B131" s="8">
        <v>27.9</v>
      </c>
    </row>
    <row r="132" spans="1:2" ht="12.75">
      <c r="A132" s="36">
        <v>39625</v>
      </c>
      <c r="B132" s="8">
        <v>27.85</v>
      </c>
    </row>
    <row r="133" spans="1:2" ht="12.75">
      <c r="A133" s="36">
        <v>39626</v>
      </c>
      <c r="B133" s="8">
        <v>28.4</v>
      </c>
    </row>
    <row r="134" spans="1:2" ht="12.75">
      <c r="A134" s="36">
        <v>39629</v>
      </c>
      <c r="B134" s="8">
        <v>28.75</v>
      </c>
    </row>
    <row r="135" spans="1:2" ht="12.75">
      <c r="A135" s="36">
        <v>39630</v>
      </c>
      <c r="B135" s="8">
        <v>29.3</v>
      </c>
    </row>
    <row r="136" spans="1:2" ht="12.75">
      <c r="A136" s="36">
        <v>39631</v>
      </c>
      <c r="B136" s="8">
        <v>27.15</v>
      </c>
    </row>
    <row r="137" spans="1:2" ht="12.75">
      <c r="A137" s="36">
        <v>39632</v>
      </c>
      <c r="B137" s="8">
        <v>27.5</v>
      </c>
    </row>
    <row r="138" spans="1:2" ht="12.75">
      <c r="A138" s="36">
        <v>39633</v>
      </c>
      <c r="B138" s="8">
        <v>27.5</v>
      </c>
    </row>
    <row r="139" spans="1:2" ht="12.75">
      <c r="A139" s="36">
        <v>39636</v>
      </c>
      <c r="B139" s="8">
        <v>27.4</v>
      </c>
    </row>
    <row r="140" spans="1:2" ht="12.75">
      <c r="A140" s="36">
        <v>39637</v>
      </c>
      <c r="B140" s="8">
        <v>26.2</v>
      </c>
    </row>
    <row r="141" spans="1:2" ht="12.75">
      <c r="A141" s="36">
        <v>39638</v>
      </c>
      <c r="B141" s="8">
        <v>26.15</v>
      </c>
    </row>
    <row r="142" spans="1:2" ht="12.75">
      <c r="A142" s="36">
        <v>39639</v>
      </c>
      <c r="B142" s="8">
        <v>26.95</v>
      </c>
    </row>
    <row r="143" spans="1:2" ht="12.75">
      <c r="A143" s="36">
        <v>39640</v>
      </c>
      <c r="B143" s="8">
        <v>27.55</v>
      </c>
    </row>
    <row r="144" spans="1:2" ht="12.75">
      <c r="A144" s="36">
        <v>39643</v>
      </c>
      <c r="B144" s="8">
        <v>27.25</v>
      </c>
    </row>
    <row r="145" spans="1:2" ht="12.75">
      <c r="A145" s="36">
        <v>39644</v>
      </c>
      <c r="B145" s="8">
        <v>27.05</v>
      </c>
    </row>
    <row r="146" spans="1:2" ht="12.75">
      <c r="A146" s="36">
        <v>39645</v>
      </c>
      <c r="B146" s="8">
        <v>25.35</v>
      </c>
    </row>
    <row r="147" spans="1:2" ht="12.75">
      <c r="A147" s="36">
        <v>39646</v>
      </c>
      <c r="B147" s="8">
        <v>25.35</v>
      </c>
    </row>
    <row r="148" spans="1:2" ht="12.75">
      <c r="A148" s="36">
        <v>39647</v>
      </c>
      <c r="B148" s="8">
        <v>24.55</v>
      </c>
    </row>
    <row r="149" spans="1:2" ht="12.75">
      <c r="A149" s="36">
        <v>39650</v>
      </c>
      <c r="B149" s="8">
        <v>24.5</v>
      </c>
    </row>
    <row r="150" spans="1:2" ht="12.75">
      <c r="A150" s="36">
        <v>39651</v>
      </c>
      <c r="B150" s="8">
        <v>24.8</v>
      </c>
    </row>
    <row r="151" spans="1:2" ht="12.75">
      <c r="A151" s="36">
        <v>39652</v>
      </c>
      <c r="B151" s="8">
        <v>24.85</v>
      </c>
    </row>
    <row r="152" spans="1:2" ht="12.75">
      <c r="A152" s="36">
        <v>39653</v>
      </c>
      <c r="B152" s="8">
        <v>25.25</v>
      </c>
    </row>
    <row r="153" spans="1:2" ht="12.75">
      <c r="A153" s="36">
        <v>39654</v>
      </c>
      <c r="B153" s="8">
        <v>25.12</v>
      </c>
    </row>
    <row r="154" spans="1:2" ht="12.75">
      <c r="A154" s="36">
        <v>39657</v>
      </c>
      <c r="B154" s="8">
        <v>24.4</v>
      </c>
    </row>
    <row r="155" spans="1:2" ht="12.75">
      <c r="A155" s="36">
        <v>39658</v>
      </c>
      <c r="B155" s="8">
        <v>24.4</v>
      </c>
    </row>
    <row r="156" spans="1:2" ht="12.75">
      <c r="A156" s="36">
        <v>39659</v>
      </c>
      <c r="B156" s="8">
        <v>22.82</v>
      </c>
    </row>
    <row r="157" spans="1:2" ht="12.75">
      <c r="A157" s="36">
        <v>39660</v>
      </c>
      <c r="B157" s="8">
        <v>22.75</v>
      </c>
    </row>
    <row r="158" spans="1:2" ht="12.75">
      <c r="A158" s="36">
        <v>39661</v>
      </c>
      <c r="B158" s="8">
        <v>21.05</v>
      </c>
    </row>
    <row r="159" spans="1:2" ht="12.75">
      <c r="A159" s="36">
        <v>39664</v>
      </c>
      <c r="B159" s="8">
        <v>21.25</v>
      </c>
    </row>
    <row r="160" spans="1:2" ht="12.75">
      <c r="A160" s="36">
        <v>39665</v>
      </c>
      <c r="B160" s="8">
        <v>21.6</v>
      </c>
    </row>
    <row r="161" spans="1:2" ht="12.75">
      <c r="A161" s="36">
        <v>39666</v>
      </c>
      <c r="B161" s="8">
        <v>22.5</v>
      </c>
    </row>
    <row r="162" spans="1:2" ht="12.75">
      <c r="A162" s="36">
        <v>39667</v>
      </c>
      <c r="B162" s="8">
        <v>22.9</v>
      </c>
    </row>
    <row r="163" spans="1:2" ht="12.75">
      <c r="A163" s="36">
        <v>39668</v>
      </c>
      <c r="B163" s="8">
        <v>22.7</v>
      </c>
    </row>
    <row r="164" spans="1:2" ht="12.75">
      <c r="A164" s="36">
        <v>39671</v>
      </c>
      <c r="B164" s="8">
        <v>22.7</v>
      </c>
    </row>
    <row r="165" spans="1:2" ht="12.75">
      <c r="A165" s="36">
        <v>39672</v>
      </c>
      <c r="B165" s="8">
        <v>23.45</v>
      </c>
    </row>
    <row r="166" spans="1:2" ht="12.75">
      <c r="A166" s="36">
        <v>39673</v>
      </c>
      <c r="B166" s="8">
        <v>23.8</v>
      </c>
    </row>
    <row r="167" spans="1:2" ht="12.75">
      <c r="A167" s="36">
        <v>39674</v>
      </c>
      <c r="B167" s="8">
        <v>23.4</v>
      </c>
    </row>
    <row r="168" spans="1:2" ht="12.75">
      <c r="A168" s="36">
        <v>39675</v>
      </c>
      <c r="B168" s="8">
        <v>23.35</v>
      </c>
    </row>
    <row r="169" spans="1:2" ht="12.75">
      <c r="A169" s="36">
        <v>39678</v>
      </c>
      <c r="B169" s="8">
        <v>23.75</v>
      </c>
    </row>
    <row r="170" spans="1:2" ht="12.75">
      <c r="A170" s="36">
        <v>39679</v>
      </c>
      <c r="B170" s="8">
        <v>23.75</v>
      </c>
    </row>
    <row r="171" spans="1:2" ht="12.75">
      <c r="A171" s="36">
        <v>39680</v>
      </c>
      <c r="B171" s="8">
        <v>24.6</v>
      </c>
    </row>
    <row r="172" spans="1:2" ht="12.75">
      <c r="A172" s="36">
        <v>39681</v>
      </c>
      <c r="B172" s="8">
        <v>24.75</v>
      </c>
    </row>
    <row r="173" spans="1:2" ht="12.75">
      <c r="A173" s="36">
        <v>39682</v>
      </c>
      <c r="B173" s="8">
        <v>24.6</v>
      </c>
    </row>
    <row r="174" spans="1:2" ht="12.75">
      <c r="A174" s="36">
        <v>39685</v>
      </c>
      <c r="B174" s="8">
        <v>24.5</v>
      </c>
    </row>
    <row r="175" spans="1:2" ht="12.75">
      <c r="A175" s="36">
        <v>39686</v>
      </c>
      <c r="B175" s="8">
        <v>24.6</v>
      </c>
    </row>
    <row r="176" spans="1:2" ht="12.75">
      <c r="A176" s="36">
        <v>39687</v>
      </c>
      <c r="B176" s="8">
        <v>25.25</v>
      </c>
    </row>
    <row r="177" spans="1:2" ht="12.75">
      <c r="A177" s="36">
        <v>39688</v>
      </c>
      <c r="B177" s="8">
        <v>25.4</v>
      </c>
    </row>
    <row r="178" spans="1:2" ht="12.75">
      <c r="A178" s="36">
        <v>39689</v>
      </c>
      <c r="B178" s="8">
        <v>25.2</v>
      </c>
    </row>
    <row r="179" spans="1:2" ht="12.75">
      <c r="A179" s="36">
        <v>39692</v>
      </c>
      <c r="B179" s="8">
        <v>25.05</v>
      </c>
    </row>
    <row r="180" spans="1:2" ht="12.75">
      <c r="A180" s="36">
        <v>39693</v>
      </c>
      <c r="B180" s="8">
        <v>24.7</v>
      </c>
    </row>
    <row r="181" spans="1:2" ht="12.75">
      <c r="A181" s="36">
        <v>39694</v>
      </c>
      <c r="B181" s="8">
        <v>24.6</v>
      </c>
    </row>
    <row r="182" spans="1:2" ht="12.75">
      <c r="A182" s="36">
        <v>39695</v>
      </c>
      <c r="B182" s="8">
        <v>24.8</v>
      </c>
    </row>
    <row r="183" spans="1:2" ht="12.75">
      <c r="A183" s="36">
        <v>39696</v>
      </c>
      <c r="B183" s="8">
        <v>24.6</v>
      </c>
    </row>
    <row r="184" spans="1:2" ht="12.75">
      <c r="A184" s="36">
        <v>39699</v>
      </c>
      <c r="B184" s="8">
        <v>24.25</v>
      </c>
    </row>
    <row r="185" spans="1:2" ht="12.75">
      <c r="A185" s="36">
        <v>39700</v>
      </c>
      <c r="B185" s="8">
        <v>23.05</v>
      </c>
    </row>
    <row r="186" spans="1:2" ht="12.75">
      <c r="A186" s="36">
        <v>39701</v>
      </c>
      <c r="B186" s="8">
        <v>22.9</v>
      </c>
    </row>
    <row r="187" spans="1:2" ht="12.75">
      <c r="A187" s="36">
        <v>39702</v>
      </c>
      <c r="B187" s="8">
        <v>23.2</v>
      </c>
    </row>
    <row r="188" spans="1:2" ht="12.75">
      <c r="A188" s="36">
        <v>39703</v>
      </c>
      <c r="B188" s="8">
        <v>23.7</v>
      </c>
    </row>
    <row r="189" spans="1:2" ht="12.75">
      <c r="A189" s="36">
        <v>39706</v>
      </c>
      <c r="B189" s="8">
        <v>23</v>
      </c>
    </row>
    <row r="190" spans="1:2" ht="12.75">
      <c r="A190" s="36">
        <v>39707</v>
      </c>
      <c r="B190" s="8">
        <v>22.5</v>
      </c>
    </row>
    <row r="191" spans="1:2" ht="12.75">
      <c r="A191" s="36">
        <v>39708</v>
      </c>
      <c r="B191" s="8">
        <v>23.4</v>
      </c>
    </row>
    <row r="192" spans="1:2" ht="12.75">
      <c r="A192" s="36">
        <v>39709</v>
      </c>
      <c r="B192" s="8">
        <v>23.5</v>
      </c>
    </row>
    <row r="193" spans="1:2" ht="12.75">
      <c r="A193" s="36">
        <v>39710</v>
      </c>
      <c r="B193" s="8">
        <v>24.8</v>
      </c>
    </row>
    <row r="194" spans="1:2" ht="12.75">
      <c r="A194" s="36">
        <v>39713</v>
      </c>
      <c r="B194" s="8">
        <v>24.9</v>
      </c>
    </row>
    <row r="195" spans="1:2" ht="12.75">
      <c r="A195" s="36">
        <v>39714</v>
      </c>
      <c r="B195" s="8">
        <v>25.05</v>
      </c>
    </row>
    <row r="196" spans="1:2" ht="12.75">
      <c r="A196" s="36">
        <v>39715</v>
      </c>
      <c r="B196" s="8">
        <v>24.85</v>
      </c>
    </row>
    <row r="197" spans="1:2" ht="12.75">
      <c r="A197" s="36">
        <v>39716</v>
      </c>
      <c r="B197" s="8">
        <v>24.6</v>
      </c>
    </row>
    <row r="198" spans="1:2" ht="12.75">
      <c r="A198" s="36">
        <v>39717</v>
      </c>
      <c r="B198" s="8">
        <v>24.45</v>
      </c>
    </row>
    <row r="199" spans="1:2" ht="12.75">
      <c r="A199" s="36">
        <v>39720</v>
      </c>
      <c r="B199" s="8">
        <v>23.5</v>
      </c>
    </row>
    <row r="200" spans="1:2" ht="12.75">
      <c r="A200" s="36">
        <v>39721</v>
      </c>
      <c r="B200" s="8">
        <v>22.45</v>
      </c>
    </row>
    <row r="201" spans="1:2" ht="12.75">
      <c r="A201" s="36">
        <v>39722</v>
      </c>
      <c r="B201" s="8">
        <v>22.8</v>
      </c>
    </row>
    <row r="202" spans="1:2" ht="12.75">
      <c r="A202" s="36">
        <v>39723</v>
      </c>
      <c r="B202" s="8">
        <v>23.45</v>
      </c>
    </row>
    <row r="203" spans="1:2" ht="12.75">
      <c r="A203" s="36">
        <v>39724</v>
      </c>
      <c r="B203" s="8">
        <v>22.75</v>
      </c>
    </row>
    <row r="204" spans="1:2" ht="12.75">
      <c r="A204" s="36">
        <v>39727</v>
      </c>
      <c r="B204" s="8">
        <v>22.3</v>
      </c>
    </row>
    <row r="205" spans="1:2" ht="12.75">
      <c r="A205" s="36">
        <v>39728</v>
      </c>
      <c r="B205" s="8">
        <v>22.2</v>
      </c>
    </row>
    <row r="206" spans="1:2" ht="12.75">
      <c r="A206" s="36">
        <v>39729</v>
      </c>
      <c r="B206" s="8">
        <v>21.75</v>
      </c>
    </row>
    <row r="207" spans="1:2" ht="12.75">
      <c r="A207" s="36">
        <v>39730</v>
      </c>
      <c r="B207" s="8">
        <v>22.7</v>
      </c>
    </row>
    <row r="208" spans="1:2" ht="12.75">
      <c r="A208" s="36">
        <v>39731</v>
      </c>
      <c r="B208" s="8">
        <v>21.95</v>
      </c>
    </row>
    <row r="209" spans="1:2" ht="12.75">
      <c r="A209" s="36">
        <v>39734</v>
      </c>
      <c r="B209" s="8">
        <v>22.65</v>
      </c>
    </row>
    <row r="210" spans="1:2" ht="12.75">
      <c r="A210" s="36">
        <v>39735</v>
      </c>
      <c r="B210" s="8">
        <v>23.4</v>
      </c>
    </row>
    <row r="211" spans="1:2" ht="12.75">
      <c r="A211" s="36">
        <v>39736</v>
      </c>
      <c r="B211" s="8">
        <v>22.95</v>
      </c>
    </row>
    <row r="212" spans="1:2" ht="12.75">
      <c r="A212" s="36">
        <v>39737</v>
      </c>
      <c r="B212" s="8">
        <v>22.25</v>
      </c>
    </row>
    <row r="213" spans="1:2" ht="12.75">
      <c r="A213" s="36">
        <v>39738</v>
      </c>
      <c r="B213" s="8">
        <v>21.9</v>
      </c>
    </row>
    <row r="214" spans="1:2" ht="12.75">
      <c r="A214" s="36">
        <v>39741</v>
      </c>
      <c r="B214" s="8">
        <v>21.8</v>
      </c>
    </row>
    <row r="215" spans="1:2" ht="12.75">
      <c r="A215" s="36">
        <v>39742</v>
      </c>
      <c r="B215" s="8">
        <v>21.75</v>
      </c>
    </row>
    <row r="216" spans="1:2" ht="12.75">
      <c r="A216" s="36">
        <v>39743</v>
      </c>
      <c r="B216" s="8">
        <v>19.8</v>
      </c>
    </row>
    <row r="217" spans="1:2" ht="12.75">
      <c r="A217" s="36">
        <v>39744</v>
      </c>
      <c r="B217" s="8">
        <v>20.1</v>
      </c>
    </row>
    <row r="218" spans="1:2" ht="12.75">
      <c r="A218" s="36">
        <v>39745</v>
      </c>
      <c r="B218" s="8">
        <v>18.95</v>
      </c>
    </row>
    <row r="219" spans="1:2" ht="12.75">
      <c r="A219" s="36">
        <v>39748</v>
      </c>
      <c r="B219" s="8">
        <v>18</v>
      </c>
    </row>
    <row r="220" spans="1:2" ht="12.75">
      <c r="A220" s="36">
        <v>39749</v>
      </c>
      <c r="B220" s="8">
        <v>17.7</v>
      </c>
    </row>
    <row r="221" spans="1:2" ht="12.75">
      <c r="A221" s="36">
        <v>39750</v>
      </c>
      <c r="B221" s="8">
        <v>18.2</v>
      </c>
    </row>
    <row r="222" spans="1:2" ht="12.75">
      <c r="A222" s="36">
        <v>39751</v>
      </c>
      <c r="B222" s="8">
        <v>18.4</v>
      </c>
    </row>
    <row r="223" spans="1:2" ht="12.75">
      <c r="A223" s="36">
        <v>39752</v>
      </c>
      <c r="B223" s="8">
        <v>17.75</v>
      </c>
    </row>
    <row r="224" spans="1:2" ht="12.75">
      <c r="A224" s="36">
        <v>39755</v>
      </c>
      <c r="B224" s="8">
        <v>18.15</v>
      </c>
    </row>
    <row r="225" spans="1:2" ht="12.75">
      <c r="A225" s="36">
        <v>39756</v>
      </c>
      <c r="B225" s="8">
        <v>18.45</v>
      </c>
    </row>
    <row r="226" spans="1:2" ht="12.75">
      <c r="A226" s="36">
        <v>39757</v>
      </c>
      <c r="B226" s="8">
        <v>18.75</v>
      </c>
    </row>
    <row r="227" spans="1:2" ht="12.75">
      <c r="A227" s="36">
        <v>39758</v>
      </c>
      <c r="B227" s="8">
        <v>18.4</v>
      </c>
    </row>
    <row r="228" spans="1:2" ht="12.75">
      <c r="A228" s="36">
        <v>39759</v>
      </c>
      <c r="B228" s="8">
        <v>18.65</v>
      </c>
    </row>
    <row r="229" spans="1:2" ht="12.75">
      <c r="A229" s="36">
        <v>39762</v>
      </c>
      <c r="B229" s="8">
        <v>19</v>
      </c>
    </row>
    <row r="230" spans="1:2" ht="12.75">
      <c r="A230" s="36">
        <v>39763</v>
      </c>
      <c r="B230" s="8">
        <v>18.15</v>
      </c>
    </row>
    <row r="231" spans="1:2" ht="12.75">
      <c r="A231" s="36">
        <v>39764</v>
      </c>
      <c r="B231" s="8">
        <v>18.1</v>
      </c>
    </row>
    <row r="232" spans="1:2" ht="12.75">
      <c r="A232" s="36">
        <v>39765</v>
      </c>
      <c r="B232" s="8">
        <v>17.95</v>
      </c>
    </row>
    <row r="233" spans="1:2" ht="12.75">
      <c r="A233" s="36">
        <v>39766</v>
      </c>
      <c r="B233" s="8">
        <v>17.88</v>
      </c>
    </row>
    <row r="234" spans="1:2" ht="12.75">
      <c r="A234" s="36">
        <v>39769</v>
      </c>
      <c r="B234" s="8">
        <v>17</v>
      </c>
    </row>
    <row r="235" spans="1:2" ht="12.75">
      <c r="A235" s="36">
        <v>39770</v>
      </c>
      <c r="B235" s="8">
        <v>16.65</v>
      </c>
    </row>
    <row r="236" spans="1:2" ht="12.75">
      <c r="A236" s="36">
        <v>39771</v>
      </c>
      <c r="B236" s="8">
        <v>16.55</v>
      </c>
    </row>
    <row r="237" spans="1:2" ht="12.75">
      <c r="A237" s="36">
        <v>39772</v>
      </c>
      <c r="B237" s="8">
        <v>15.05</v>
      </c>
    </row>
    <row r="238" spans="1:2" ht="12.75">
      <c r="A238" s="36">
        <v>39773</v>
      </c>
      <c r="B238" s="8">
        <v>15.25</v>
      </c>
    </row>
    <row r="239" spans="1:2" ht="12.75">
      <c r="A239" s="36">
        <v>39776</v>
      </c>
      <c r="B239" s="8">
        <v>15.5</v>
      </c>
    </row>
    <row r="240" spans="1:2" ht="12.75">
      <c r="A240" s="36">
        <v>39777</v>
      </c>
      <c r="B240" s="8">
        <v>15.85</v>
      </c>
    </row>
    <row r="241" spans="1:2" ht="12.75">
      <c r="A241" s="36">
        <v>39778</v>
      </c>
      <c r="B241" s="8">
        <v>15.65</v>
      </c>
    </row>
    <row r="242" spans="1:2" ht="12.75">
      <c r="A242" s="36">
        <v>39779</v>
      </c>
      <c r="B242" s="8">
        <v>16.3</v>
      </c>
    </row>
    <row r="243" spans="1:2" ht="12.75">
      <c r="A243" s="36">
        <v>39780</v>
      </c>
      <c r="B243" s="8">
        <v>15.85</v>
      </c>
    </row>
    <row r="244" spans="1:2" ht="12.75">
      <c r="A244" s="36">
        <v>39783</v>
      </c>
      <c r="B244" s="8">
        <v>15.98</v>
      </c>
    </row>
    <row r="245" spans="1:2" ht="12.75">
      <c r="A245" s="36">
        <v>39784</v>
      </c>
      <c r="B245" s="8">
        <v>16.4</v>
      </c>
    </row>
    <row r="246" spans="1:2" ht="12.75">
      <c r="A246" s="36">
        <v>39785</v>
      </c>
      <c r="B246" s="8">
        <v>15.4</v>
      </c>
    </row>
    <row r="247" spans="1:2" ht="12.75">
      <c r="A247" s="36">
        <v>39786</v>
      </c>
      <c r="B247" s="8">
        <v>15.2</v>
      </c>
    </row>
    <row r="248" spans="1:2" ht="12.75">
      <c r="A248" s="36">
        <v>39787</v>
      </c>
      <c r="B248" s="8">
        <v>14.4</v>
      </c>
    </row>
    <row r="249" spans="1:2" ht="12.75">
      <c r="A249" s="36">
        <v>39790</v>
      </c>
      <c r="B249" s="8">
        <v>14.75</v>
      </c>
    </row>
    <row r="250" spans="1:2" ht="12.75">
      <c r="A250" s="36">
        <v>39791</v>
      </c>
      <c r="B250" s="8">
        <v>14.5</v>
      </c>
    </row>
    <row r="251" spans="1:2" ht="12.75">
      <c r="A251" s="36">
        <v>39792</v>
      </c>
      <c r="B251" s="8">
        <v>15</v>
      </c>
    </row>
    <row r="252" spans="1:2" ht="12.75">
      <c r="A252" s="36">
        <v>39793</v>
      </c>
      <c r="B252" s="8">
        <v>14.95</v>
      </c>
    </row>
    <row r="253" spans="1:2" ht="12.75">
      <c r="A253" s="36">
        <v>39794</v>
      </c>
      <c r="B253" s="8">
        <v>14.9</v>
      </c>
    </row>
    <row r="254" spans="1:2" ht="12.75">
      <c r="A254" s="36">
        <v>39797</v>
      </c>
      <c r="B254" s="8">
        <v>15.65</v>
      </c>
    </row>
    <row r="255" spans="1:2" ht="12.75">
      <c r="A255" s="36">
        <v>39798</v>
      </c>
      <c r="B255" s="8">
        <v>15.5</v>
      </c>
    </row>
    <row r="256" spans="1:2" ht="12.75">
      <c r="A256" s="36">
        <v>39799</v>
      </c>
      <c r="B256" s="8">
        <v>15.75</v>
      </c>
    </row>
    <row r="257" spans="1:2" ht="12.75">
      <c r="A257" s="36">
        <v>39800</v>
      </c>
      <c r="B257" s="8">
        <v>15.45</v>
      </c>
    </row>
    <row r="258" spans="1:2" ht="12.75">
      <c r="A258" s="36">
        <v>39801</v>
      </c>
      <c r="B258" s="8">
        <v>15.4</v>
      </c>
    </row>
    <row r="259" spans="1:2" ht="12.75">
      <c r="A259" s="36">
        <v>39804</v>
      </c>
      <c r="B259" s="8">
        <v>15.6</v>
      </c>
    </row>
    <row r="260" spans="1:2" ht="12.75">
      <c r="A260" s="36">
        <v>39805</v>
      </c>
      <c r="B260" s="8">
        <v>15.4</v>
      </c>
    </row>
    <row r="261" spans="1:2" ht="12.75">
      <c r="A261" s="36">
        <v>39806</v>
      </c>
      <c r="B261" s="8" t="e">
        <v>#N/A</v>
      </c>
    </row>
    <row r="262" spans="1:2" ht="12.75">
      <c r="A262" s="36">
        <v>39807</v>
      </c>
      <c r="B262" s="8" t="e">
        <v>#N/A</v>
      </c>
    </row>
    <row r="263" spans="1:2" ht="12.75">
      <c r="A263" s="36">
        <v>39808</v>
      </c>
      <c r="B263" s="8" t="e">
        <v>#N/A</v>
      </c>
    </row>
    <row r="264" spans="1:2" ht="12.75">
      <c r="A264" s="36">
        <v>39811</v>
      </c>
      <c r="B264" s="8">
        <v>15.5</v>
      </c>
    </row>
    <row r="265" spans="1:2" ht="12.75">
      <c r="A265" s="36">
        <v>39812</v>
      </c>
      <c r="B265" s="8">
        <v>15.65</v>
      </c>
    </row>
    <row r="266" spans="1:2" ht="12.75">
      <c r="A266" s="36">
        <v>39813</v>
      </c>
      <c r="B266" s="8" t="e">
        <v>#N/A</v>
      </c>
    </row>
    <row r="267" spans="1:2" ht="12.75">
      <c r="A267" s="36">
        <v>39814</v>
      </c>
      <c r="B267" s="8" t="e">
        <v>#N/A</v>
      </c>
    </row>
    <row r="268" spans="1:2" ht="12.75">
      <c r="A268" s="36">
        <v>39815</v>
      </c>
      <c r="B268" s="8">
        <v>14.9</v>
      </c>
    </row>
    <row r="269" spans="1:2" ht="12.75">
      <c r="A269" s="36">
        <v>39818</v>
      </c>
      <c r="B269" s="8">
        <v>15</v>
      </c>
    </row>
    <row r="270" spans="1:2" ht="12.75">
      <c r="A270" s="36">
        <v>39819</v>
      </c>
      <c r="B270" s="8">
        <v>15.35</v>
      </c>
    </row>
    <row r="271" spans="1:2" ht="12.75">
      <c r="A271" s="36">
        <v>39820</v>
      </c>
      <c r="B271" s="8">
        <v>15.25</v>
      </c>
    </row>
    <row r="272" spans="1:2" ht="12.75">
      <c r="A272" s="36">
        <v>39821</v>
      </c>
      <c r="B272" s="8">
        <v>14.5</v>
      </c>
    </row>
    <row r="273" spans="1:2" ht="12.75">
      <c r="A273" s="36">
        <v>39822</v>
      </c>
      <c r="B273" s="8">
        <v>14.1</v>
      </c>
    </row>
    <row r="274" spans="1:2" ht="12.75">
      <c r="A274" s="36">
        <v>39825</v>
      </c>
      <c r="B274" s="8">
        <v>13.4</v>
      </c>
    </row>
    <row r="275" spans="1:2" ht="12.75">
      <c r="A275" s="36">
        <v>39826</v>
      </c>
      <c r="B275" s="8">
        <v>13.6</v>
      </c>
    </row>
    <row r="276" spans="1:2" ht="12.75">
      <c r="A276" s="36">
        <v>39827</v>
      </c>
      <c r="B276" s="8">
        <v>13.2</v>
      </c>
    </row>
    <row r="277" spans="1:2" ht="12.75">
      <c r="A277" s="36">
        <v>39828</v>
      </c>
      <c r="B277" s="8">
        <v>13</v>
      </c>
    </row>
    <row r="278" spans="1:2" ht="12.75">
      <c r="A278" s="36">
        <v>39829</v>
      </c>
      <c r="B278" s="8">
        <v>12.45</v>
      </c>
    </row>
    <row r="279" spans="1:2" ht="12.75">
      <c r="A279" s="36">
        <v>39832</v>
      </c>
      <c r="B279" s="8">
        <v>11.7</v>
      </c>
    </row>
    <row r="280" spans="1:2" ht="12.75">
      <c r="A280" s="36">
        <v>39833</v>
      </c>
      <c r="B280" s="8">
        <v>11</v>
      </c>
    </row>
    <row r="281" spans="1:2" ht="12.75">
      <c r="A281" s="36">
        <v>39834</v>
      </c>
      <c r="B281" s="8">
        <v>11.2</v>
      </c>
    </row>
    <row r="282" spans="1:2" ht="12.75">
      <c r="A282" s="36">
        <v>39835</v>
      </c>
      <c r="B282" s="8">
        <v>11.6</v>
      </c>
    </row>
    <row r="283" spans="1:2" ht="12.75">
      <c r="A283" s="36">
        <v>39836</v>
      </c>
      <c r="B283" s="8">
        <v>11.65</v>
      </c>
    </row>
    <row r="284" spans="1:2" ht="12.75">
      <c r="A284" s="36">
        <v>39839</v>
      </c>
      <c r="B284" s="8">
        <v>11.7</v>
      </c>
    </row>
    <row r="285" spans="1:2" ht="12.75">
      <c r="A285" s="36">
        <v>39840</v>
      </c>
      <c r="B285" s="8">
        <v>11.75</v>
      </c>
    </row>
    <row r="286" spans="1:2" ht="12.75">
      <c r="A286" s="36">
        <v>39841</v>
      </c>
      <c r="B286" s="8">
        <v>11.5</v>
      </c>
    </row>
    <row r="287" spans="1:2" ht="12.75">
      <c r="A287" s="36">
        <v>39842</v>
      </c>
      <c r="B287" s="8">
        <v>11.5</v>
      </c>
    </row>
    <row r="288" spans="1:2" ht="12.75">
      <c r="A288" s="36">
        <v>39843</v>
      </c>
      <c r="B288" s="8">
        <v>11.65</v>
      </c>
    </row>
    <row r="289" spans="1:2" ht="12.75">
      <c r="A289" s="36">
        <v>39846</v>
      </c>
      <c r="B289" s="8">
        <v>11</v>
      </c>
    </row>
    <row r="290" spans="1:2" ht="12.75">
      <c r="A290" s="36">
        <v>39847</v>
      </c>
      <c r="B290" s="8">
        <v>10.45</v>
      </c>
    </row>
    <row r="291" spans="1:2" ht="12.75">
      <c r="A291" s="36">
        <v>39848</v>
      </c>
      <c r="B291" s="8">
        <v>10.25</v>
      </c>
    </row>
    <row r="292" spans="1:2" ht="12.75">
      <c r="A292" s="36">
        <v>39849</v>
      </c>
      <c r="B292" s="8">
        <v>9.9</v>
      </c>
    </row>
    <row r="293" spans="1:2" ht="12.75">
      <c r="A293" s="36">
        <v>39850</v>
      </c>
      <c r="B293" s="8">
        <v>9.9</v>
      </c>
    </row>
    <row r="294" spans="1:2" ht="12.75">
      <c r="A294" s="36">
        <v>39853</v>
      </c>
      <c r="B294" s="8">
        <v>9.85</v>
      </c>
    </row>
    <row r="295" spans="1:2" ht="12.75">
      <c r="A295" s="36">
        <v>39854</v>
      </c>
      <c r="B295" s="8">
        <v>9.2</v>
      </c>
    </row>
    <row r="296" spans="1:2" ht="12.75">
      <c r="A296" s="36">
        <v>39855</v>
      </c>
      <c r="B296" s="8">
        <v>8.35</v>
      </c>
    </row>
    <row r="297" spans="1:2" ht="12.75">
      <c r="A297" s="36">
        <v>39856</v>
      </c>
      <c r="B297" s="8">
        <v>8</v>
      </c>
    </row>
    <row r="298" spans="1:2" ht="12.75">
      <c r="A298" s="36">
        <v>39857</v>
      </c>
      <c r="B298" s="8">
        <v>8.5</v>
      </c>
    </row>
    <row r="299" spans="1:2" ht="12.75">
      <c r="A299" s="36">
        <v>39860</v>
      </c>
      <c r="B299" s="8">
        <v>8.25</v>
      </c>
    </row>
    <row r="300" spans="1:2" ht="12.75">
      <c r="A300" s="36">
        <v>39861</v>
      </c>
      <c r="B300" s="8">
        <v>8.45</v>
      </c>
    </row>
    <row r="301" spans="1:2" ht="12.75">
      <c r="A301" s="36">
        <v>39862</v>
      </c>
      <c r="B301" s="8">
        <v>9.45</v>
      </c>
    </row>
    <row r="302" spans="1:2" ht="12.75">
      <c r="A302" s="36">
        <v>39863</v>
      </c>
      <c r="B302" s="8">
        <v>10.45</v>
      </c>
    </row>
    <row r="303" spans="1:2" ht="12.75">
      <c r="A303" s="36">
        <v>39864</v>
      </c>
      <c r="B303" s="8">
        <v>9.75</v>
      </c>
    </row>
    <row r="304" spans="1:2" ht="12.75">
      <c r="A304" s="36">
        <v>39867</v>
      </c>
      <c r="B304" s="8">
        <v>9.6</v>
      </c>
    </row>
    <row r="305" spans="1:2" ht="12.75">
      <c r="A305" s="36">
        <v>39868</v>
      </c>
      <c r="B305" s="8">
        <v>9.2</v>
      </c>
    </row>
    <row r="306" spans="1:2" ht="12.75">
      <c r="A306" s="36">
        <v>39869</v>
      </c>
      <c r="B306" s="8">
        <v>9.55</v>
      </c>
    </row>
    <row r="307" spans="1:2" ht="12.75">
      <c r="A307" s="36">
        <v>39870</v>
      </c>
      <c r="B307" s="8">
        <v>10.4</v>
      </c>
    </row>
    <row r="308" spans="1:2" ht="12.75">
      <c r="A308" s="36">
        <v>39871</v>
      </c>
      <c r="B308" s="8">
        <v>9.95</v>
      </c>
    </row>
    <row r="309" spans="1:2" ht="12.75">
      <c r="A309" s="36">
        <v>39874</v>
      </c>
      <c r="B309" s="8">
        <v>10</v>
      </c>
    </row>
    <row r="310" spans="1:2" ht="12.75">
      <c r="A310" s="36">
        <v>39875</v>
      </c>
      <c r="B310" s="8">
        <v>10.8</v>
      </c>
    </row>
    <row r="311" spans="1:2" ht="12.75">
      <c r="A311" s="36">
        <v>39876</v>
      </c>
      <c r="B311" s="8">
        <v>11.4</v>
      </c>
    </row>
    <row r="312" spans="1:2" ht="12.75">
      <c r="A312" s="36">
        <v>39877</v>
      </c>
      <c r="B312" s="8">
        <v>11.1</v>
      </c>
    </row>
    <row r="313" spans="1:2" ht="12.75">
      <c r="A313" s="36">
        <v>39878</v>
      </c>
      <c r="B313" s="8">
        <v>10.6</v>
      </c>
    </row>
    <row r="314" spans="1:2" ht="12.75">
      <c r="A314" s="36">
        <v>39881</v>
      </c>
      <c r="B314" s="8">
        <v>11.4</v>
      </c>
    </row>
    <row r="315" spans="1:2" ht="12.75">
      <c r="A315" s="36">
        <v>39882</v>
      </c>
      <c r="B315" s="8">
        <v>11.7</v>
      </c>
    </row>
    <row r="316" spans="1:2" ht="12.75">
      <c r="A316" s="36">
        <v>39883</v>
      </c>
      <c r="B316" s="8">
        <v>11.4</v>
      </c>
    </row>
    <row r="317" spans="1:2" ht="12.75">
      <c r="A317" s="36">
        <v>39884</v>
      </c>
      <c r="B317" s="8">
        <v>11.6</v>
      </c>
    </row>
    <row r="318" spans="1:2" ht="12.75">
      <c r="A318" s="36">
        <v>39885</v>
      </c>
      <c r="B318" s="8">
        <v>11.85</v>
      </c>
    </row>
    <row r="319" spans="1:2" ht="12.75">
      <c r="A319" s="36">
        <v>39888</v>
      </c>
      <c r="B319" s="8">
        <v>12.15</v>
      </c>
    </row>
    <row r="320" spans="1:2" ht="12.75">
      <c r="A320" s="36">
        <v>39889</v>
      </c>
      <c r="B320" s="8">
        <v>12.7</v>
      </c>
    </row>
    <row r="321" spans="1:2" ht="12.75">
      <c r="A321" s="36">
        <v>39890</v>
      </c>
      <c r="B321" s="8">
        <v>12.05</v>
      </c>
    </row>
    <row r="322" spans="1:2" ht="12.75">
      <c r="A322" s="36">
        <v>39891</v>
      </c>
      <c r="B322" s="8">
        <v>11.45</v>
      </c>
    </row>
    <row r="323" spans="1:2" ht="12.75">
      <c r="A323" s="36">
        <v>39892</v>
      </c>
      <c r="B323" s="8">
        <v>11</v>
      </c>
    </row>
    <row r="324" spans="1:2" ht="12.75">
      <c r="A324" s="36">
        <v>39895</v>
      </c>
      <c r="B324" s="8">
        <v>11.6</v>
      </c>
    </row>
    <row r="325" spans="1:2" ht="12.75">
      <c r="A325" s="36">
        <v>39896</v>
      </c>
      <c r="B325" s="8">
        <v>10.95</v>
      </c>
    </row>
    <row r="326" spans="1:2" ht="12.75">
      <c r="A326" s="36">
        <v>39897</v>
      </c>
      <c r="B326" s="8">
        <v>10.2</v>
      </c>
    </row>
    <row r="327" spans="1:2" ht="12.75">
      <c r="A327" s="36">
        <v>39898</v>
      </c>
      <c r="B327" s="8">
        <v>10.65</v>
      </c>
    </row>
    <row r="328" spans="1:2" ht="12.75">
      <c r="A328" s="36">
        <v>39899</v>
      </c>
      <c r="B328" s="8">
        <v>10.85</v>
      </c>
    </row>
    <row r="329" spans="1:2" ht="12.75">
      <c r="A329" s="36">
        <v>39902</v>
      </c>
      <c r="B329" s="8">
        <v>10.7</v>
      </c>
    </row>
    <row r="330" spans="1:2" ht="12.75">
      <c r="A330" s="36">
        <v>39903</v>
      </c>
      <c r="B330" s="8">
        <v>11.85</v>
      </c>
    </row>
    <row r="331" spans="1:2" ht="12.75">
      <c r="A331" s="36">
        <v>39904</v>
      </c>
      <c r="B331" s="8">
        <v>12.2</v>
      </c>
    </row>
    <row r="332" spans="1:2" ht="12.75">
      <c r="A332" s="36">
        <v>39905</v>
      </c>
      <c r="B332" s="8">
        <v>11.95</v>
      </c>
    </row>
    <row r="333" spans="1:2" ht="12.75">
      <c r="A333" s="36">
        <v>39906</v>
      </c>
      <c r="B333" s="8">
        <v>12.72</v>
      </c>
    </row>
    <row r="334" spans="1:2" ht="12.75">
      <c r="A334" s="36">
        <v>39909</v>
      </c>
      <c r="B334" s="8">
        <v>12.8</v>
      </c>
    </row>
    <row r="335" spans="1:2" ht="12.75">
      <c r="A335" s="36">
        <v>39910</v>
      </c>
      <c r="B335" s="8">
        <v>12.35</v>
      </c>
    </row>
    <row r="336" spans="1:2" ht="12.75">
      <c r="A336" s="36">
        <v>39911</v>
      </c>
      <c r="B336" s="8">
        <v>12.73</v>
      </c>
    </row>
    <row r="337" spans="1:2" ht="12.75">
      <c r="A337" s="36">
        <v>39912</v>
      </c>
      <c r="B337" s="8" t="e">
        <v>#N/A</v>
      </c>
    </row>
    <row r="338" spans="1:2" ht="12.75">
      <c r="A338" s="36">
        <v>39913</v>
      </c>
      <c r="B338" s="8" t="e">
        <v>#N/A</v>
      </c>
    </row>
    <row r="339" spans="1:2" ht="12.75">
      <c r="A339" s="36">
        <v>39916</v>
      </c>
      <c r="B339" s="8" t="e">
        <v>#N/A</v>
      </c>
    </row>
    <row r="340" spans="1:2" ht="12.75">
      <c r="A340" s="36">
        <v>39917</v>
      </c>
      <c r="B340" s="8">
        <v>14.29</v>
      </c>
    </row>
    <row r="341" spans="1:2" ht="12.75">
      <c r="A341" s="36">
        <v>39918</v>
      </c>
      <c r="B341" s="8">
        <v>14.1</v>
      </c>
    </row>
    <row r="342" spans="1:2" ht="12.75">
      <c r="A342" s="36">
        <v>39919</v>
      </c>
      <c r="B342" s="8">
        <v>13.7</v>
      </c>
    </row>
    <row r="343" spans="1:2" ht="12.75">
      <c r="A343" s="36">
        <v>39920</v>
      </c>
      <c r="B343" s="8">
        <v>13.8</v>
      </c>
    </row>
    <row r="344" spans="1:2" ht="12.75">
      <c r="A344" s="36">
        <v>39923</v>
      </c>
      <c r="B344" s="8">
        <v>13</v>
      </c>
    </row>
    <row r="345" spans="1:2" ht="12.75">
      <c r="A345" s="36">
        <v>39924</v>
      </c>
      <c r="B345" s="8">
        <v>13.2</v>
      </c>
    </row>
    <row r="346" spans="1:2" ht="12.75">
      <c r="A346" s="36">
        <v>39925</v>
      </c>
      <c r="B346" s="8">
        <v>13.6</v>
      </c>
    </row>
    <row r="347" spans="1:2" ht="12.75">
      <c r="A347" s="36">
        <v>39926</v>
      </c>
      <c r="B347" s="8">
        <v>13.5</v>
      </c>
    </row>
    <row r="348" spans="1:2" ht="12.75">
      <c r="A348" s="36">
        <v>39927</v>
      </c>
      <c r="B348" s="8">
        <v>13.75</v>
      </c>
    </row>
    <row r="349" spans="1:2" ht="12.75">
      <c r="A349" s="36">
        <v>39930</v>
      </c>
      <c r="B349" s="8">
        <v>13.6</v>
      </c>
    </row>
    <row r="350" spans="1:2" ht="12.75">
      <c r="A350" s="36">
        <v>39931</v>
      </c>
      <c r="B350" s="8">
        <v>13.45</v>
      </c>
    </row>
    <row r="351" spans="1:2" ht="12.75">
      <c r="A351" s="36">
        <v>39932</v>
      </c>
      <c r="B351" s="8">
        <v>13.75</v>
      </c>
    </row>
    <row r="352" spans="1:2" ht="12.75">
      <c r="A352" s="36">
        <v>39933</v>
      </c>
      <c r="B352" s="8">
        <v>14.25</v>
      </c>
    </row>
    <row r="353" spans="1:2" ht="12.75">
      <c r="A353" s="36">
        <v>39934</v>
      </c>
      <c r="B353" s="8" t="e">
        <v>#N/A</v>
      </c>
    </row>
    <row r="354" spans="1:2" ht="12.75">
      <c r="A354" s="36">
        <v>39937</v>
      </c>
      <c r="B354" s="8">
        <v>14.75</v>
      </c>
    </row>
    <row r="355" spans="1:2" ht="12.75">
      <c r="A355" s="36">
        <v>39938</v>
      </c>
      <c r="B355" s="8">
        <v>14.25</v>
      </c>
    </row>
    <row r="356" spans="1:2" ht="12.75">
      <c r="A356" s="36">
        <v>39939</v>
      </c>
      <c r="B356" s="8">
        <v>14.6</v>
      </c>
    </row>
    <row r="357" spans="1:2" ht="12.75">
      <c r="A357" s="36">
        <v>39940</v>
      </c>
      <c r="B357" s="8">
        <v>14.85</v>
      </c>
    </row>
    <row r="358" spans="1:2" ht="12.75">
      <c r="A358" s="36">
        <v>39941</v>
      </c>
      <c r="B358" s="8">
        <v>15.6</v>
      </c>
    </row>
    <row r="359" spans="1:2" ht="12.75">
      <c r="A359" s="36">
        <v>39944</v>
      </c>
      <c r="B359" s="8">
        <v>15.7</v>
      </c>
    </row>
    <row r="360" spans="1:2" ht="12.75">
      <c r="A360" s="36">
        <v>39945</v>
      </c>
      <c r="B360" s="8">
        <v>14.98</v>
      </c>
    </row>
    <row r="361" spans="1:2" ht="12.75">
      <c r="A361" s="36">
        <v>39946</v>
      </c>
      <c r="B361" s="8">
        <v>14.75</v>
      </c>
    </row>
    <row r="362" spans="1:2" ht="12.75">
      <c r="A362" s="36">
        <v>39947</v>
      </c>
      <c r="B362" s="8">
        <v>14.45</v>
      </c>
    </row>
    <row r="363" spans="1:2" ht="12.75">
      <c r="A363" s="36">
        <v>39948</v>
      </c>
      <c r="B363" s="8">
        <v>14.02</v>
      </c>
    </row>
    <row r="364" spans="1:2" ht="12.75">
      <c r="A364" s="36">
        <v>39951</v>
      </c>
      <c r="B364" s="8">
        <v>14.21</v>
      </c>
    </row>
    <row r="365" spans="1:2" ht="12.75">
      <c r="A365" s="36">
        <v>39952</v>
      </c>
      <c r="B365" s="8">
        <v>14.65</v>
      </c>
    </row>
    <row r="366" spans="1:2" ht="12.75">
      <c r="A366" s="36">
        <v>39953</v>
      </c>
      <c r="B366" s="8">
        <v>15.2</v>
      </c>
    </row>
    <row r="367" spans="1:2" ht="12.75">
      <c r="A367" s="36">
        <v>39954</v>
      </c>
      <c r="B367" s="8" t="e">
        <v>#N/A</v>
      </c>
    </row>
    <row r="368" spans="1:2" ht="12.75">
      <c r="A368" s="36">
        <v>39955</v>
      </c>
      <c r="B368" s="8">
        <v>15.15</v>
      </c>
    </row>
    <row r="369" spans="1:2" ht="12.75">
      <c r="A369" s="36">
        <v>39958</v>
      </c>
      <c r="B369" s="8">
        <v>15.15</v>
      </c>
    </row>
    <row r="370" spans="1:2" ht="12.75">
      <c r="A370" s="36">
        <v>39959</v>
      </c>
      <c r="B370" s="8">
        <v>15.05</v>
      </c>
    </row>
    <row r="371" spans="1:2" ht="12.75">
      <c r="A371" s="36">
        <v>39960</v>
      </c>
      <c r="B371" s="8">
        <v>15.25</v>
      </c>
    </row>
    <row r="372" spans="1:2" ht="12.75">
      <c r="A372" s="36">
        <v>39961</v>
      </c>
      <c r="B372" s="8">
        <v>15.15</v>
      </c>
    </row>
    <row r="373" spans="1:2" ht="12.75">
      <c r="A373" s="36">
        <v>39962</v>
      </c>
      <c r="B373" s="8">
        <v>14.9</v>
      </c>
    </row>
    <row r="374" spans="1:2" ht="12.75">
      <c r="A374" s="36">
        <v>39965</v>
      </c>
      <c r="B374" s="8" t="e">
        <v>#N/A</v>
      </c>
    </row>
    <row r="375" spans="1:2" ht="12.75">
      <c r="A375" s="36">
        <v>39966</v>
      </c>
      <c r="B375" s="8">
        <v>14.95</v>
      </c>
    </row>
    <row r="376" spans="1:2" ht="12.75">
      <c r="A376" s="36">
        <v>39967</v>
      </c>
      <c r="B376" s="8">
        <v>14.1</v>
      </c>
    </row>
    <row r="377" spans="1:2" ht="12.75">
      <c r="A377" s="36">
        <v>39968</v>
      </c>
      <c r="B377" s="8">
        <v>14.3</v>
      </c>
    </row>
    <row r="378" spans="1:2" ht="12.75">
      <c r="A378" s="36">
        <v>39969</v>
      </c>
      <c r="B378" s="8">
        <v>14.15</v>
      </c>
    </row>
    <row r="379" spans="1:2" ht="12.75">
      <c r="A379" s="36">
        <v>39972</v>
      </c>
      <c r="B379" s="8">
        <v>13.35</v>
      </c>
    </row>
    <row r="380" spans="1:2" ht="12.75">
      <c r="A380" s="36">
        <v>39973</v>
      </c>
      <c r="B380" s="8">
        <v>13.15</v>
      </c>
    </row>
    <row r="381" spans="1:2" ht="12.75">
      <c r="A381" s="36">
        <v>39974</v>
      </c>
      <c r="B381" s="8">
        <v>13.3</v>
      </c>
    </row>
    <row r="382" spans="1:2" ht="12.75">
      <c r="A382" s="36">
        <v>39975</v>
      </c>
      <c r="B382" s="8">
        <v>13.35</v>
      </c>
    </row>
    <row r="383" spans="1:2" ht="12.75">
      <c r="A383" s="36">
        <v>39976</v>
      </c>
      <c r="B383" s="8">
        <v>13</v>
      </c>
    </row>
    <row r="384" spans="1:2" ht="12.75">
      <c r="A384" s="36">
        <v>39979</v>
      </c>
      <c r="B384" s="8">
        <v>12.4</v>
      </c>
    </row>
    <row r="385" spans="1:2" ht="12.75">
      <c r="A385" s="36">
        <v>39980</v>
      </c>
      <c r="B385" s="8">
        <v>13</v>
      </c>
    </row>
    <row r="386" spans="1:2" ht="12.75">
      <c r="A386" s="36">
        <v>39981</v>
      </c>
      <c r="B386" s="8">
        <v>12.95</v>
      </c>
    </row>
    <row r="387" spans="1:2" ht="12.75">
      <c r="A387" s="36">
        <v>39982</v>
      </c>
      <c r="B387" s="8">
        <v>12.9</v>
      </c>
    </row>
    <row r="388" spans="1:2" ht="12.75">
      <c r="A388" s="36">
        <v>39983</v>
      </c>
      <c r="B388" s="8">
        <v>13.35</v>
      </c>
    </row>
    <row r="389" spans="1:2" ht="12.75">
      <c r="A389" s="36">
        <v>39986</v>
      </c>
      <c r="B389" s="8">
        <v>12.95</v>
      </c>
    </row>
    <row r="390" spans="1:2" ht="12.75">
      <c r="A390" s="36">
        <v>39987</v>
      </c>
      <c r="B390" s="8">
        <v>13.1</v>
      </c>
    </row>
    <row r="391" spans="1:2" ht="12.75">
      <c r="A391" s="36">
        <v>39988</v>
      </c>
      <c r="B391" s="8">
        <v>13.3</v>
      </c>
    </row>
    <row r="392" spans="1:2" ht="12.75">
      <c r="A392" s="36">
        <v>39989</v>
      </c>
      <c r="B392" s="8">
        <v>13.5</v>
      </c>
    </row>
    <row r="393" spans="1:2" ht="12.75">
      <c r="A393" s="36">
        <v>39990</v>
      </c>
      <c r="B393" s="8">
        <v>13.4</v>
      </c>
    </row>
    <row r="394" spans="1:2" ht="12.75">
      <c r="A394" s="36">
        <v>39993</v>
      </c>
      <c r="B394" s="8">
        <v>13.55</v>
      </c>
    </row>
    <row r="395" spans="1:2" ht="12.75">
      <c r="A395" s="36">
        <v>39994</v>
      </c>
      <c r="B395" s="8">
        <v>13.3</v>
      </c>
    </row>
    <row r="396" spans="1:2" ht="12.75">
      <c r="A396" s="36">
        <v>39995</v>
      </c>
      <c r="B396" s="8">
        <v>13.3</v>
      </c>
    </row>
    <row r="397" spans="1:2" ht="12.75">
      <c r="A397" s="36">
        <v>39996</v>
      </c>
      <c r="B397" s="8">
        <v>13.1</v>
      </c>
    </row>
    <row r="398" spans="1:2" ht="12.75">
      <c r="A398" s="36">
        <v>39997</v>
      </c>
      <c r="B398" s="8">
        <v>13.05</v>
      </c>
    </row>
    <row r="399" spans="1:2" ht="12.75">
      <c r="A399" s="36">
        <v>40000</v>
      </c>
      <c r="B399" s="8">
        <v>12.95</v>
      </c>
    </row>
    <row r="400" spans="1:2" ht="12.75">
      <c r="A400" s="36">
        <v>40001</v>
      </c>
      <c r="B400" s="8">
        <v>13.1</v>
      </c>
    </row>
    <row r="401" spans="1:2" ht="12.75">
      <c r="A401" s="36">
        <v>40002</v>
      </c>
      <c r="B401" s="8">
        <v>13.35</v>
      </c>
    </row>
    <row r="402" spans="1:2" ht="12.75">
      <c r="A402" s="36">
        <v>40003</v>
      </c>
      <c r="B402" s="8">
        <v>13.6</v>
      </c>
    </row>
    <row r="403" spans="1:2" ht="12.75">
      <c r="A403" s="36">
        <v>40004</v>
      </c>
      <c r="B403" s="8">
        <v>14</v>
      </c>
    </row>
    <row r="404" spans="1:2" ht="12.75">
      <c r="A404" s="36">
        <v>40007</v>
      </c>
      <c r="B404" s="8">
        <v>14.5</v>
      </c>
    </row>
    <row r="405" spans="1:2" ht="12.75">
      <c r="A405" s="36">
        <v>40008</v>
      </c>
      <c r="B405" s="8">
        <v>14.15</v>
      </c>
    </row>
    <row r="406" spans="1:2" ht="12.75">
      <c r="A406" s="36">
        <v>40009</v>
      </c>
      <c r="B406" s="8">
        <v>14.5</v>
      </c>
    </row>
    <row r="407" spans="1:2" ht="12.75">
      <c r="A407" s="36">
        <v>40010</v>
      </c>
      <c r="B407" s="8">
        <v>14.6</v>
      </c>
    </row>
    <row r="408" spans="1:2" ht="12.75">
      <c r="A408" s="36">
        <v>40011</v>
      </c>
      <c r="B408" s="8">
        <v>14.15</v>
      </c>
    </row>
    <row r="409" spans="1:2" ht="12.75">
      <c r="A409" s="36">
        <v>40014</v>
      </c>
      <c r="B409" s="8">
        <v>14.15</v>
      </c>
    </row>
    <row r="410" spans="1:2" ht="12.75">
      <c r="A410" s="36">
        <v>40015</v>
      </c>
      <c r="B410" s="8">
        <v>14.5</v>
      </c>
    </row>
    <row r="411" spans="1:2" ht="12.75">
      <c r="A411" s="36">
        <v>40016</v>
      </c>
      <c r="B411" s="8">
        <v>14.4</v>
      </c>
    </row>
    <row r="412" spans="1:2" ht="12.75">
      <c r="A412" s="36">
        <v>40017</v>
      </c>
      <c r="B412" s="8">
        <v>14.45</v>
      </c>
    </row>
    <row r="413" spans="1:2" ht="12.75">
      <c r="A413" s="36">
        <v>40018</v>
      </c>
      <c r="B413" s="8">
        <v>14.35</v>
      </c>
    </row>
    <row r="414" spans="1:2" ht="12.75">
      <c r="A414" s="36">
        <v>40021</v>
      </c>
      <c r="B414" s="8">
        <v>14.2</v>
      </c>
    </row>
    <row r="415" spans="1:2" ht="12.75">
      <c r="A415" s="36">
        <v>40022</v>
      </c>
      <c r="B415" s="8">
        <v>13.85</v>
      </c>
    </row>
    <row r="416" spans="1:2" ht="12.75">
      <c r="A416" s="36">
        <v>40023</v>
      </c>
      <c r="B416" s="8">
        <v>13.65</v>
      </c>
    </row>
    <row r="417" spans="1:2" ht="12.75">
      <c r="A417" s="36">
        <v>40024</v>
      </c>
      <c r="B417" s="8">
        <v>13.85</v>
      </c>
    </row>
    <row r="418" spans="1:2" ht="12.75">
      <c r="A418" s="36">
        <v>40025</v>
      </c>
      <c r="B418" s="8">
        <v>13.8</v>
      </c>
    </row>
    <row r="419" spans="1:2" ht="12.75">
      <c r="A419" s="36">
        <v>40028</v>
      </c>
      <c r="B419" s="8">
        <v>14.35</v>
      </c>
    </row>
    <row r="420" spans="1:2" ht="12.75">
      <c r="A420" s="36">
        <v>40029</v>
      </c>
      <c r="B420" s="8">
        <v>14.6</v>
      </c>
    </row>
    <row r="421" spans="1:2" ht="12.75">
      <c r="A421" s="36">
        <v>40030</v>
      </c>
      <c r="B421" s="8">
        <v>14.3</v>
      </c>
    </row>
    <row r="422" spans="1:2" ht="12.75">
      <c r="A422" s="36">
        <v>40031</v>
      </c>
      <c r="B422" s="8">
        <v>14.4</v>
      </c>
    </row>
    <row r="423" spans="1:2" ht="12.75">
      <c r="A423" s="36">
        <v>40032</v>
      </c>
      <c r="B423" s="8">
        <v>14.35</v>
      </c>
    </row>
    <row r="424" spans="1:2" ht="12.75">
      <c r="A424" s="36">
        <v>40035</v>
      </c>
      <c r="B424" s="8">
        <v>14.2</v>
      </c>
    </row>
    <row r="425" spans="1:2" ht="12.75">
      <c r="A425" s="36">
        <v>40036</v>
      </c>
      <c r="B425" s="8">
        <v>14.2</v>
      </c>
    </row>
    <row r="426" spans="1:2" ht="12.75">
      <c r="A426" s="36">
        <v>40037</v>
      </c>
      <c r="B426" s="8">
        <v>14.35</v>
      </c>
    </row>
    <row r="427" spans="1:2" ht="12.75">
      <c r="A427" s="36">
        <v>40038</v>
      </c>
      <c r="B427" s="8">
        <v>14.3</v>
      </c>
    </row>
    <row r="428" spans="1:2" ht="12.75">
      <c r="A428" s="36">
        <v>40039</v>
      </c>
      <c r="B428" s="8">
        <v>14.4</v>
      </c>
    </row>
    <row r="429" spans="1:2" ht="12.75">
      <c r="A429" s="36">
        <v>40042</v>
      </c>
      <c r="B429" s="8">
        <v>14.44</v>
      </c>
    </row>
    <row r="430" spans="1:2" ht="12.75">
      <c r="A430" s="36">
        <v>40043</v>
      </c>
      <c r="B430" s="8">
        <v>14.7</v>
      </c>
    </row>
    <row r="431" spans="1:2" ht="12.75">
      <c r="A431" s="36">
        <v>40044</v>
      </c>
      <c r="B431" s="8">
        <v>14.85</v>
      </c>
    </row>
    <row r="432" spans="1:2" ht="12.75">
      <c r="A432" s="36">
        <v>40045</v>
      </c>
      <c r="B432" s="8">
        <v>15.15</v>
      </c>
    </row>
    <row r="433" spans="1:2" ht="12.75">
      <c r="A433" s="36">
        <v>40046</v>
      </c>
      <c r="B433" s="8">
        <v>15.35</v>
      </c>
    </row>
    <row r="434" spans="1:2" ht="12.75">
      <c r="A434" s="36">
        <v>40049</v>
      </c>
      <c r="B434" s="8">
        <v>15.25</v>
      </c>
    </row>
    <row r="435" spans="1:2" ht="12.75">
      <c r="A435" s="36">
        <v>40050</v>
      </c>
      <c r="B435" s="8">
        <v>15.25</v>
      </c>
    </row>
    <row r="436" spans="1:2" ht="12.75">
      <c r="A436" s="36">
        <v>40051</v>
      </c>
      <c r="B436" s="8">
        <v>15.2</v>
      </c>
    </row>
    <row r="437" spans="1:2" ht="12.75">
      <c r="A437" s="36">
        <v>40052</v>
      </c>
      <c r="B437" s="8">
        <v>15.1</v>
      </c>
    </row>
    <row r="438" spans="1:2" ht="12.75">
      <c r="A438" s="36">
        <v>40053</v>
      </c>
      <c r="B438" s="8">
        <v>15.25</v>
      </c>
    </row>
    <row r="439" spans="1:2" ht="12.75">
      <c r="A439" s="36">
        <v>40056</v>
      </c>
      <c r="B439" s="8">
        <v>15</v>
      </c>
    </row>
    <row r="440" spans="1:2" ht="12.75">
      <c r="A440" s="36">
        <v>40057</v>
      </c>
      <c r="B440" s="8">
        <v>14.82</v>
      </c>
    </row>
    <row r="441" spans="1:2" ht="12.75">
      <c r="A441" s="36">
        <v>40058</v>
      </c>
      <c r="B441" s="8">
        <v>15.05</v>
      </c>
    </row>
    <row r="442" spans="1:2" ht="12.75">
      <c r="A442" s="36">
        <v>40059</v>
      </c>
      <c r="B442" s="8">
        <v>15.35</v>
      </c>
    </row>
    <row r="443" spans="1:2" ht="12.75">
      <c r="A443" s="36">
        <v>40060</v>
      </c>
      <c r="B443" s="8">
        <v>15.23</v>
      </c>
    </row>
    <row r="444" spans="1:2" ht="12.75">
      <c r="A444" s="36">
        <v>40063</v>
      </c>
      <c r="B444" s="8">
        <v>15.33</v>
      </c>
    </row>
    <row r="445" spans="1:2" ht="12.75">
      <c r="A445" s="36">
        <v>40064</v>
      </c>
      <c r="B445" s="8">
        <v>15.5</v>
      </c>
    </row>
    <row r="446" spans="1:2" ht="12.75">
      <c r="A446" s="36">
        <v>40065</v>
      </c>
      <c r="B446" s="8">
        <v>15.2</v>
      </c>
    </row>
    <row r="447" spans="1:2" ht="12.75">
      <c r="A447" s="36">
        <v>40066</v>
      </c>
      <c r="B447" s="8">
        <v>15.15</v>
      </c>
    </row>
    <row r="448" spans="1:2" ht="12.75">
      <c r="A448" s="36">
        <v>40067</v>
      </c>
      <c r="B448" s="8">
        <v>14.62</v>
      </c>
    </row>
    <row r="449" spans="1:2" ht="12.75">
      <c r="A449" s="36">
        <v>40070</v>
      </c>
      <c r="B449" s="8">
        <v>13.95</v>
      </c>
    </row>
    <row r="450" spans="1:2" ht="12.75">
      <c r="A450" s="36">
        <v>40071</v>
      </c>
      <c r="B450" s="8">
        <v>14.2</v>
      </c>
    </row>
    <row r="451" spans="1:2" ht="12.75">
      <c r="A451" s="36">
        <v>40072</v>
      </c>
      <c r="B451" s="8">
        <v>14.1</v>
      </c>
    </row>
    <row r="452" spans="1:2" ht="12.75">
      <c r="A452" s="36">
        <v>40073</v>
      </c>
      <c r="B452" s="8">
        <v>13.6</v>
      </c>
    </row>
    <row r="453" spans="1:2" ht="12.75">
      <c r="A453" s="36">
        <v>40074</v>
      </c>
      <c r="B453" s="8">
        <v>13.6</v>
      </c>
    </row>
    <row r="454" spans="1:2" ht="12.75">
      <c r="A454" s="36">
        <v>40077</v>
      </c>
      <c r="B454" s="8">
        <v>13.9</v>
      </c>
    </row>
    <row r="455" spans="1:2" ht="12.75">
      <c r="A455" s="36">
        <v>40078</v>
      </c>
      <c r="B455" s="8">
        <v>13.75</v>
      </c>
    </row>
    <row r="456" spans="1:2" ht="12.75">
      <c r="A456" s="36">
        <v>40079</v>
      </c>
      <c r="B456" s="8">
        <v>13.4</v>
      </c>
    </row>
    <row r="457" spans="1:2" ht="12.75">
      <c r="A457" s="36">
        <v>40080</v>
      </c>
      <c r="B457" s="8">
        <v>12.78</v>
      </c>
    </row>
    <row r="458" spans="1:2" ht="12.75">
      <c r="A458" s="36">
        <v>40081</v>
      </c>
      <c r="B458" s="8">
        <v>13.1</v>
      </c>
    </row>
    <row r="459" spans="1:2" ht="12.75">
      <c r="A459" s="36">
        <v>40084</v>
      </c>
      <c r="B459" s="8">
        <v>13.45</v>
      </c>
    </row>
    <row r="460" spans="1:2" ht="12.75">
      <c r="A460" s="36">
        <v>40085</v>
      </c>
      <c r="B460" s="8">
        <v>13.1</v>
      </c>
    </row>
    <row r="461" spans="1:2" ht="12.75">
      <c r="A461" s="36">
        <v>40086</v>
      </c>
      <c r="B461" s="8">
        <v>13.31</v>
      </c>
    </row>
    <row r="462" spans="1:2" ht="12.75">
      <c r="A462" s="36">
        <v>40087</v>
      </c>
      <c r="B462" s="8">
        <v>13.4</v>
      </c>
    </row>
    <row r="463" spans="1:2" ht="12.75">
      <c r="A463" s="36">
        <v>40088</v>
      </c>
      <c r="B463" s="8">
        <v>13.1</v>
      </c>
    </row>
    <row r="464" spans="1:2" ht="12.75">
      <c r="A464" s="36">
        <v>40091</v>
      </c>
      <c r="B464" s="8">
        <v>13.15</v>
      </c>
    </row>
    <row r="465" spans="1:2" ht="12.75">
      <c r="A465" s="36">
        <v>40092</v>
      </c>
      <c r="B465" s="8">
        <v>13.75</v>
      </c>
    </row>
    <row r="466" spans="1:2" ht="12.75">
      <c r="A466" s="36">
        <v>40093</v>
      </c>
      <c r="B466" s="8">
        <v>13.7</v>
      </c>
    </row>
    <row r="467" spans="1:2" ht="12.75">
      <c r="A467" s="36">
        <v>40094</v>
      </c>
      <c r="B467" s="8">
        <v>13.4</v>
      </c>
    </row>
    <row r="468" spans="1:2" ht="12.75">
      <c r="A468" s="36">
        <v>40095</v>
      </c>
      <c r="B468" s="8">
        <v>13.74</v>
      </c>
    </row>
    <row r="469" spans="1:2" ht="12.75">
      <c r="A469" s="36">
        <v>40098</v>
      </c>
      <c r="B469" s="8">
        <v>14.3</v>
      </c>
    </row>
    <row r="470" spans="1:2" ht="12.75">
      <c r="A470" s="36">
        <v>40099</v>
      </c>
      <c r="B470" s="8">
        <v>14.35</v>
      </c>
    </row>
    <row r="471" spans="1:2" ht="12.75">
      <c r="A471" s="36">
        <v>40100</v>
      </c>
      <c r="B471" s="8">
        <v>14.45</v>
      </c>
    </row>
    <row r="472" spans="1:2" ht="12.75">
      <c r="A472" s="36">
        <v>40101</v>
      </c>
      <c r="B472" s="8">
        <v>14.25</v>
      </c>
    </row>
    <row r="473" spans="1:2" ht="12.75">
      <c r="A473" s="36">
        <v>40102</v>
      </c>
      <c r="B473" s="8">
        <v>14.1</v>
      </c>
    </row>
    <row r="474" spans="1:2" ht="12.75">
      <c r="A474" s="36">
        <v>40105</v>
      </c>
      <c r="B474" s="8">
        <v>14.25</v>
      </c>
    </row>
    <row r="475" spans="1:2" ht="12.75">
      <c r="A475" s="36">
        <v>40106</v>
      </c>
      <c r="B475" s="8">
        <v>14.55</v>
      </c>
    </row>
    <row r="476" spans="1:2" ht="12.75">
      <c r="A476" s="36">
        <v>40107</v>
      </c>
      <c r="B476" s="8">
        <v>15</v>
      </c>
    </row>
    <row r="477" spans="1:2" ht="12.75">
      <c r="A477" s="36">
        <v>40108</v>
      </c>
      <c r="B477" s="8">
        <v>14.65</v>
      </c>
    </row>
    <row r="478" spans="1:2" ht="12.75">
      <c r="A478" s="36">
        <v>40109</v>
      </c>
      <c r="B478" s="8">
        <v>14.35</v>
      </c>
    </row>
    <row r="479" spans="1:2" ht="12.75">
      <c r="A479" s="36">
        <v>40112</v>
      </c>
      <c r="B479" s="8">
        <v>14.3</v>
      </c>
    </row>
    <row r="480" spans="1:2" ht="12.75">
      <c r="A480" s="36">
        <v>40113</v>
      </c>
      <c r="B480" s="8">
        <v>14.35</v>
      </c>
    </row>
    <row r="481" spans="1:2" ht="12.75">
      <c r="A481" s="36">
        <v>40114</v>
      </c>
      <c r="B481" s="8">
        <v>14.3</v>
      </c>
    </row>
    <row r="482" spans="1:2" ht="12.75">
      <c r="A482" s="36">
        <v>40115</v>
      </c>
      <c r="B482" s="8">
        <v>14.7</v>
      </c>
    </row>
    <row r="483" spans="1:2" ht="12.75">
      <c r="A483" s="36">
        <v>40116</v>
      </c>
      <c r="B483" s="8">
        <v>14.6</v>
      </c>
    </row>
    <row r="484" spans="1:2" ht="12.75">
      <c r="A484" s="36">
        <v>40119</v>
      </c>
      <c r="B484" s="8">
        <v>14.5</v>
      </c>
    </row>
    <row r="485" spans="1:2" ht="12.75">
      <c r="A485" s="36">
        <v>40120</v>
      </c>
      <c r="B485" s="8">
        <v>14.4</v>
      </c>
    </row>
    <row r="486" spans="1:2" ht="12.75">
      <c r="A486" s="36">
        <v>40121</v>
      </c>
      <c r="B486" s="8">
        <v>14.4</v>
      </c>
    </row>
    <row r="487" spans="1:2" ht="12.75">
      <c r="A487" s="36">
        <v>40122</v>
      </c>
      <c r="B487" s="8">
        <v>14.4</v>
      </c>
    </row>
    <row r="488" spans="1:2" ht="12.75">
      <c r="A488" s="36">
        <v>40123</v>
      </c>
      <c r="B488" s="8">
        <v>14.05</v>
      </c>
    </row>
    <row r="489" spans="1:2" ht="12.75">
      <c r="A489" s="36">
        <v>40126</v>
      </c>
      <c r="B489" s="8">
        <v>13.75</v>
      </c>
    </row>
    <row r="490" spans="1:2" ht="12.75">
      <c r="A490" s="36">
        <v>40127</v>
      </c>
      <c r="B490" s="8">
        <v>13.8</v>
      </c>
    </row>
    <row r="491" spans="1:2" ht="12.75">
      <c r="A491" s="36">
        <v>40128</v>
      </c>
      <c r="B491" s="8">
        <v>13.6</v>
      </c>
    </row>
    <row r="492" spans="1:2" ht="12.75">
      <c r="A492" s="36">
        <v>40129</v>
      </c>
      <c r="B492" s="8">
        <v>13.2</v>
      </c>
    </row>
    <row r="493" spans="1:2" ht="12.75">
      <c r="A493" s="36">
        <v>40130</v>
      </c>
      <c r="B493" s="8">
        <v>13.35</v>
      </c>
    </row>
    <row r="494" spans="1:2" ht="12.75">
      <c r="A494" s="36">
        <v>40133</v>
      </c>
      <c r="B494" s="8">
        <v>13.7</v>
      </c>
    </row>
    <row r="495" spans="1:2" ht="12.75">
      <c r="A495" s="36">
        <v>40134</v>
      </c>
      <c r="B495" s="8">
        <v>13.4</v>
      </c>
    </row>
    <row r="496" spans="1:2" ht="12.75">
      <c r="A496" s="36">
        <v>40135</v>
      </c>
      <c r="B496" s="8">
        <v>13.4</v>
      </c>
    </row>
    <row r="497" spans="1:2" ht="12.75">
      <c r="A497" s="36">
        <v>40136</v>
      </c>
      <c r="B497" s="8">
        <v>13.35</v>
      </c>
    </row>
    <row r="498" spans="1:2" ht="12.75">
      <c r="A498" s="36">
        <v>40137</v>
      </c>
      <c r="B498" s="8">
        <v>13.05</v>
      </c>
    </row>
    <row r="499" spans="1:2" ht="12.75">
      <c r="A499" s="36">
        <v>40140</v>
      </c>
      <c r="B499" s="8">
        <v>13.1</v>
      </c>
    </row>
    <row r="500" spans="1:2" ht="12.75">
      <c r="A500" s="36">
        <v>40141</v>
      </c>
      <c r="B500" s="8">
        <v>12.6</v>
      </c>
    </row>
    <row r="501" spans="1:2" ht="12.75">
      <c r="A501" s="36">
        <v>40142</v>
      </c>
      <c r="B501" s="8">
        <v>12.8</v>
      </c>
    </row>
    <row r="502" spans="1:2" ht="12.75">
      <c r="A502" s="36">
        <v>40143</v>
      </c>
      <c r="B502" s="8">
        <v>12.95</v>
      </c>
    </row>
    <row r="503" spans="1:2" ht="12.75">
      <c r="A503" s="36">
        <v>40144</v>
      </c>
      <c r="B503" s="8">
        <v>13.1</v>
      </c>
    </row>
    <row r="504" spans="1:2" ht="12.75">
      <c r="A504" s="36">
        <v>40147</v>
      </c>
      <c r="B504" s="8">
        <v>13.1</v>
      </c>
    </row>
    <row r="505" spans="1:2" ht="12.75">
      <c r="A505" s="36">
        <v>40148</v>
      </c>
      <c r="B505" s="8">
        <v>13.2</v>
      </c>
    </row>
    <row r="506" spans="1:2" ht="12.75">
      <c r="A506" s="36">
        <v>40149</v>
      </c>
      <c r="B506" s="8">
        <v>13.65</v>
      </c>
    </row>
    <row r="507" spans="1:2" ht="12.75">
      <c r="A507" s="36">
        <v>40150</v>
      </c>
      <c r="B507" s="8">
        <v>14.1</v>
      </c>
    </row>
    <row r="508" spans="1:2" ht="12.75">
      <c r="A508" s="36">
        <v>40151</v>
      </c>
      <c r="B508" s="8">
        <v>14.25</v>
      </c>
    </row>
    <row r="509" spans="1:2" ht="12.75">
      <c r="A509" s="36">
        <v>40154</v>
      </c>
      <c r="B509" s="8">
        <v>14.85</v>
      </c>
    </row>
    <row r="510" spans="1:2" ht="12.75">
      <c r="A510" s="36">
        <v>40155</v>
      </c>
      <c r="B510" s="8">
        <v>14.35</v>
      </c>
    </row>
    <row r="511" spans="1:2" ht="12.75">
      <c r="A511" s="36">
        <v>40156</v>
      </c>
      <c r="B511" s="8">
        <v>14.4</v>
      </c>
    </row>
    <row r="512" spans="1:2" ht="12.75">
      <c r="A512" s="36">
        <v>40157</v>
      </c>
      <c r="B512" s="8">
        <v>14.4</v>
      </c>
    </row>
    <row r="513" spans="1:2" ht="12.75">
      <c r="A513" s="36">
        <v>40158</v>
      </c>
      <c r="B513" s="8">
        <v>14.55</v>
      </c>
    </row>
    <row r="514" spans="1:2" ht="12.75">
      <c r="A514" s="36">
        <v>40161</v>
      </c>
      <c r="B514" s="8">
        <v>14.65</v>
      </c>
    </row>
    <row r="515" spans="1:2" ht="12.75">
      <c r="A515" s="36">
        <v>40162</v>
      </c>
      <c r="B515" s="8">
        <v>14.6</v>
      </c>
    </row>
    <row r="516" spans="1:2" ht="12.75">
      <c r="A516" s="36">
        <v>40163</v>
      </c>
      <c r="B516" s="8">
        <v>14.45</v>
      </c>
    </row>
    <row r="517" spans="1:2" ht="12.75">
      <c r="A517" s="36">
        <v>40164</v>
      </c>
      <c r="B517" s="8">
        <v>13.65</v>
      </c>
    </row>
    <row r="518" spans="1:2" ht="12.75">
      <c r="A518" s="36">
        <v>40165</v>
      </c>
      <c r="B518" s="8">
        <v>13.65</v>
      </c>
    </row>
    <row r="519" spans="1:2" ht="12.75">
      <c r="A519" s="36">
        <v>40168</v>
      </c>
      <c r="B519" s="8">
        <v>12.35</v>
      </c>
    </row>
    <row r="520" spans="1:2" ht="12.75">
      <c r="A520" s="36">
        <v>40169</v>
      </c>
      <c r="B520" s="8">
        <v>12.7</v>
      </c>
    </row>
    <row r="521" spans="1:2" ht="12.75">
      <c r="A521" s="36">
        <v>40170</v>
      </c>
      <c r="B521" s="8">
        <v>12.95</v>
      </c>
    </row>
    <row r="522" spans="1:2" ht="12.75">
      <c r="A522" s="36">
        <v>40171</v>
      </c>
      <c r="B522" s="8" t="e">
        <v>#N/A</v>
      </c>
    </row>
    <row r="523" spans="1:2" ht="12.75">
      <c r="A523" s="36">
        <v>40172</v>
      </c>
      <c r="B523" s="8" t="e">
        <v>#N/A</v>
      </c>
    </row>
    <row r="524" spans="1:2" ht="12.75">
      <c r="A524" s="36">
        <v>40175</v>
      </c>
      <c r="B524" s="8">
        <v>12.7</v>
      </c>
    </row>
    <row r="525" spans="1:2" ht="12.75">
      <c r="A525" s="36">
        <v>40176</v>
      </c>
      <c r="B525" s="8">
        <v>12.55</v>
      </c>
    </row>
    <row r="526" spans="1:2" ht="12.75">
      <c r="A526" s="36">
        <v>40177</v>
      </c>
      <c r="B526" s="8">
        <v>12.5</v>
      </c>
    </row>
    <row r="527" spans="1:2" ht="12.75">
      <c r="A527" s="36">
        <v>40178</v>
      </c>
      <c r="B527" s="8" t="e">
        <v>#N/A</v>
      </c>
    </row>
    <row r="528" spans="1:2" ht="12.75">
      <c r="A528" s="36">
        <v>40179</v>
      </c>
      <c r="B528" s="8" t="e">
        <v>#N/A</v>
      </c>
    </row>
    <row r="529" spans="1:2" ht="12.75">
      <c r="A529" s="36">
        <v>40182</v>
      </c>
      <c r="B529" s="8">
        <v>12.9</v>
      </c>
    </row>
    <row r="530" spans="1:2" ht="12.75">
      <c r="A530" s="36">
        <v>40183</v>
      </c>
      <c r="B530" s="8">
        <v>12.6</v>
      </c>
    </row>
    <row r="531" spans="1:2" ht="12.75">
      <c r="A531" s="36">
        <v>40184</v>
      </c>
      <c r="B531" s="8">
        <v>12.2</v>
      </c>
    </row>
    <row r="532" spans="1:2" ht="12.75">
      <c r="A532" s="36">
        <v>40185</v>
      </c>
      <c r="B532" s="8">
        <v>12.5</v>
      </c>
    </row>
    <row r="533" spans="1:2" ht="12.75">
      <c r="A533" s="36">
        <v>40186</v>
      </c>
      <c r="B533" s="8">
        <v>12.85</v>
      </c>
    </row>
    <row r="534" spans="1:2" ht="12.75">
      <c r="A534" s="36">
        <v>40189</v>
      </c>
      <c r="B534" s="8">
        <v>13.15</v>
      </c>
    </row>
    <row r="535" spans="1:2" ht="12.75">
      <c r="A535" s="36">
        <v>40190</v>
      </c>
      <c r="B535" s="8">
        <v>12.8</v>
      </c>
    </row>
    <row r="536" spans="1:2" ht="12.75">
      <c r="A536" s="36">
        <v>40191</v>
      </c>
      <c r="B536" s="8">
        <v>12.8</v>
      </c>
    </row>
    <row r="537" spans="1:2" ht="12.75">
      <c r="A537" s="36">
        <v>40192</v>
      </c>
      <c r="B537" s="8">
        <v>13.35</v>
      </c>
    </row>
    <row r="538" spans="1:2" ht="12.75">
      <c r="A538" s="36">
        <v>40193</v>
      </c>
      <c r="B538" s="8">
        <v>13.2</v>
      </c>
    </row>
    <row r="539" spans="1:2" ht="12.75">
      <c r="A539" s="36">
        <v>40196</v>
      </c>
      <c r="B539" s="8">
        <v>13.6</v>
      </c>
    </row>
    <row r="540" spans="1:2" ht="12.75">
      <c r="A540" s="36">
        <v>40197</v>
      </c>
      <c r="B540" s="8">
        <v>13.55</v>
      </c>
    </row>
    <row r="541" spans="1:2" ht="12.75">
      <c r="A541" s="36">
        <v>40198</v>
      </c>
      <c r="B541" s="8">
        <v>13.3</v>
      </c>
    </row>
    <row r="542" spans="1:2" ht="12.75">
      <c r="A542" s="36">
        <v>40199</v>
      </c>
      <c r="B542" s="8">
        <v>13.1</v>
      </c>
    </row>
    <row r="543" spans="1:2" ht="12.75">
      <c r="A543" s="36">
        <v>40200</v>
      </c>
      <c r="B543" s="8">
        <v>13.1</v>
      </c>
    </row>
    <row r="544" spans="1:2" ht="12.75">
      <c r="A544" s="36">
        <v>40203</v>
      </c>
      <c r="B544" s="8">
        <v>13.25</v>
      </c>
    </row>
    <row r="545" spans="1:2" ht="12.75">
      <c r="A545" s="36">
        <v>40204</v>
      </c>
      <c r="B545" s="8">
        <v>13.45</v>
      </c>
    </row>
    <row r="546" spans="1:2" ht="12.75">
      <c r="A546" s="36">
        <v>40205</v>
      </c>
      <c r="B546" s="8">
        <v>13.45</v>
      </c>
    </row>
    <row r="547" spans="1:2" ht="12.75">
      <c r="A547" s="36">
        <v>40206</v>
      </c>
      <c r="B547" s="8">
        <v>13.1</v>
      </c>
    </row>
    <row r="548" spans="1:2" ht="12.75">
      <c r="A548" s="36">
        <v>40207</v>
      </c>
      <c r="B548" s="8">
        <v>12.9</v>
      </c>
    </row>
    <row r="549" spans="1:2" ht="12.75">
      <c r="A549" s="36">
        <v>40210</v>
      </c>
      <c r="B549" s="8">
        <v>12.7</v>
      </c>
    </row>
    <row r="550" spans="1:2" ht="12.75">
      <c r="A550" s="36">
        <v>40211</v>
      </c>
      <c r="B550" s="8">
        <v>12.6</v>
      </c>
    </row>
    <row r="551" spans="1:2" ht="12.75">
      <c r="A551" s="36">
        <v>40212</v>
      </c>
      <c r="B551" s="8">
        <v>12.7</v>
      </c>
    </row>
    <row r="552" spans="1:2" ht="12.75">
      <c r="A552" s="36">
        <v>40213</v>
      </c>
      <c r="B552" s="8">
        <v>13</v>
      </c>
    </row>
    <row r="553" spans="1:2" ht="12.75">
      <c r="A553" s="36">
        <v>40214</v>
      </c>
      <c r="B553" s="8">
        <v>13.25</v>
      </c>
    </row>
    <row r="554" spans="1:2" ht="12.75">
      <c r="A554" s="36">
        <v>40217</v>
      </c>
      <c r="B554" s="8">
        <v>13.55</v>
      </c>
    </row>
    <row r="555" spans="1:2" ht="12.75">
      <c r="A555" s="36">
        <v>40218</v>
      </c>
      <c r="B555" s="8">
        <v>13.4</v>
      </c>
    </row>
    <row r="556" spans="1:2" ht="12.75">
      <c r="A556" s="36">
        <v>40219</v>
      </c>
      <c r="B556" s="8">
        <v>13.15</v>
      </c>
    </row>
    <row r="557" spans="1:2" ht="12.75">
      <c r="A557" s="36">
        <v>40220</v>
      </c>
      <c r="B557" s="8">
        <v>13.1</v>
      </c>
    </row>
    <row r="558" spans="1:2" ht="12.75">
      <c r="A558" s="36">
        <v>40221</v>
      </c>
      <c r="B558" s="8">
        <v>12.9</v>
      </c>
    </row>
    <row r="559" spans="1:2" ht="12.75">
      <c r="A559" s="36">
        <v>40224</v>
      </c>
      <c r="B559" s="8">
        <v>12.9</v>
      </c>
    </row>
    <row r="560" spans="1:2" ht="12.75">
      <c r="A560" s="36">
        <v>40225</v>
      </c>
      <c r="B560" s="8">
        <v>13.2</v>
      </c>
    </row>
    <row r="561" spans="1:2" ht="12.75">
      <c r="A561" s="36">
        <v>40226</v>
      </c>
      <c r="B561" s="8">
        <v>12.9</v>
      </c>
    </row>
    <row r="562" spans="1:2" ht="12.75">
      <c r="A562" s="36">
        <v>40227</v>
      </c>
      <c r="B562" s="8">
        <v>12.8</v>
      </c>
    </row>
    <row r="563" spans="1:2" ht="12.75">
      <c r="A563" s="36">
        <v>40228</v>
      </c>
      <c r="B563" s="8">
        <v>12.45</v>
      </c>
    </row>
    <row r="564" spans="1:2" ht="12.75">
      <c r="A564" s="36">
        <v>40231</v>
      </c>
      <c r="B564" s="8">
        <v>12.5</v>
      </c>
    </row>
    <row r="565" spans="1:2" ht="12.75">
      <c r="A565" s="36">
        <v>40232</v>
      </c>
      <c r="B565" s="8">
        <v>12.55</v>
      </c>
    </row>
    <row r="566" spans="1:2" ht="12.75">
      <c r="A566" s="36">
        <v>40233</v>
      </c>
      <c r="B566" s="8">
        <v>12.9</v>
      </c>
    </row>
    <row r="567" spans="1:2" ht="12.75">
      <c r="A567" s="36">
        <v>40234</v>
      </c>
      <c r="B567" s="8">
        <v>12.9</v>
      </c>
    </row>
    <row r="568" spans="1:2" ht="12.75">
      <c r="A568" s="36">
        <v>40235</v>
      </c>
      <c r="B568" s="8">
        <v>12.85</v>
      </c>
    </row>
    <row r="569" spans="1:2" ht="12.75">
      <c r="A569" s="36">
        <v>40238</v>
      </c>
      <c r="B569" s="8">
        <v>13.1</v>
      </c>
    </row>
    <row r="570" spans="1:2" ht="12.75">
      <c r="A570" s="36">
        <v>40239</v>
      </c>
      <c r="B570" s="8">
        <v>13.2</v>
      </c>
    </row>
    <row r="571" spans="1:2" ht="12.75">
      <c r="A571" s="36">
        <v>40240</v>
      </c>
      <c r="B571" s="8">
        <v>13.45</v>
      </c>
    </row>
    <row r="572" spans="1:2" ht="12.75">
      <c r="A572" s="36">
        <v>40241</v>
      </c>
      <c r="B572" s="8">
        <v>13.2</v>
      </c>
    </row>
    <row r="573" spans="1:2" ht="12.75">
      <c r="A573" s="36">
        <v>40242</v>
      </c>
      <c r="B573" s="8">
        <v>13.1</v>
      </c>
    </row>
    <row r="574" spans="1:2" ht="12.75">
      <c r="A574" s="36">
        <v>40245</v>
      </c>
      <c r="B574" s="8">
        <v>13.15</v>
      </c>
    </row>
    <row r="575" spans="1:2" ht="12.75">
      <c r="A575" s="36">
        <v>40246</v>
      </c>
      <c r="B575" s="8">
        <v>13.1</v>
      </c>
    </row>
    <row r="576" spans="1:2" ht="12.75">
      <c r="A576" s="36">
        <v>40247</v>
      </c>
      <c r="B576" s="8">
        <v>13.15</v>
      </c>
    </row>
    <row r="577" spans="1:2" ht="12.75">
      <c r="A577" s="36">
        <v>40248</v>
      </c>
      <c r="B577" s="8">
        <v>12.85</v>
      </c>
    </row>
    <row r="578" spans="1:2" ht="12.75">
      <c r="A578" s="36">
        <v>40249</v>
      </c>
      <c r="B578" s="8">
        <v>12.7</v>
      </c>
    </row>
    <row r="579" spans="1:2" ht="12.75">
      <c r="A579" s="36">
        <v>40252</v>
      </c>
      <c r="B579" s="8">
        <v>12.95</v>
      </c>
    </row>
    <row r="580" spans="1:2" ht="12.75">
      <c r="A580" s="36">
        <v>40253</v>
      </c>
      <c r="B580" s="8">
        <v>13</v>
      </c>
    </row>
    <row r="581" spans="1:2" ht="12.75">
      <c r="A581" s="36">
        <v>40254</v>
      </c>
      <c r="B581" s="8">
        <v>12.9</v>
      </c>
    </row>
    <row r="582" spans="1:2" ht="12.75">
      <c r="A582" s="36">
        <v>40255</v>
      </c>
      <c r="B582" s="8">
        <v>13</v>
      </c>
    </row>
    <row r="583" spans="1:2" ht="12.75">
      <c r="A583" s="36">
        <v>40256</v>
      </c>
      <c r="B583" s="8">
        <v>12.95</v>
      </c>
    </row>
    <row r="584" spans="1:2" ht="12.75">
      <c r="A584" s="36">
        <v>40259</v>
      </c>
      <c r="B584" s="8">
        <v>13</v>
      </c>
    </row>
    <row r="585" spans="1:2" ht="12.75">
      <c r="A585" s="36">
        <v>40260</v>
      </c>
      <c r="B585" s="8">
        <v>13.15</v>
      </c>
    </row>
    <row r="586" spans="1:2" ht="12.75">
      <c r="A586" s="36">
        <v>40261</v>
      </c>
      <c r="B586" s="8">
        <v>12.75</v>
      </c>
    </row>
    <row r="587" spans="1:2" ht="12.75">
      <c r="A587" s="36">
        <v>40262</v>
      </c>
      <c r="B587" s="8">
        <v>12.65</v>
      </c>
    </row>
    <row r="588" spans="1:2" ht="12.75">
      <c r="A588" s="36">
        <v>40263</v>
      </c>
      <c r="B588" s="8">
        <v>12.9</v>
      </c>
    </row>
    <row r="589" spans="1:2" ht="12.75">
      <c r="A589" s="36">
        <v>40266</v>
      </c>
      <c r="B589" s="8" t="e">
        <v>#N/A</v>
      </c>
    </row>
    <row r="590" spans="1:2" ht="12.75">
      <c r="A590" s="36">
        <v>40267</v>
      </c>
      <c r="B590" s="8">
        <v>12.75</v>
      </c>
    </row>
    <row r="591" spans="1:2" ht="12.75">
      <c r="A591" s="36">
        <v>40268</v>
      </c>
      <c r="B591" s="8">
        <v>12.85</v>
      </c>
    </row>
    <row r="592" spans="1:2" ht="12.75">
      <c r="A592" s="36">
        <v>40269</v>
      </c>
      <c r="B592" s="8" t="e">
        <v>#N/A</v>
      </c>
    </row>
    <row r="593" spans="1:2" ht="12.75">
      <c r="A593" s="36">
        <v>40270</v>
      </c>
      <c r="B593" s="8" t="e">
        <v>#N/A</v>
      </c>
    </row>
    <row r="594" spans="1:2" ht="12.75">
      <c r="A594" s="36">
        <v>40273</v>
      </c>
      <c r="B594" s="8" t="e">
        <v>#N/A</v>
      </c>
    </row>
    <row r="595" spans="1:2" ht="12.75">
      <c r="A595" s="36">
        <v>40274</v>
      </c>
      <c r="B595" s="8">
        <v>13.4</v>
      </c>
    </row>
    <row r="596" spans="1:2" ht="12.75">
      <c r="A596" s="36">
        <v>40275</v>
      </c>
      <c r="B596" s="8">
        <v>13.45</v>
      </c>
    </row>
    <row r="597" spans="1:2" ht="12.75">
      <c r="A597" s="36">
        <v>40276</v>
      </c>
      <c r="B597" s="8">
        <v>13.65</v>
      </c>
    </row>
    <row r="598" spans="1:2" ht="12.75">
      <c r="A598" s="36">
        <v>40277</v>
      </c>
      <c r="B598" s="8">
        <v>13.7</v>
      </c>
    </row>
    <row r="599" spans="1:2" ht="12.75">
      <c r="A599" s="36">
        <v>40280</v>
      </c>
      <c r="B599" s="8">
        <v>13.65</v>
      </c>
    </row>
    <row r="600" spans="1:2" ht="12.75">
      <c r="A600" s="36">
        <v>40281</v>
      </c>
      <c r="B600" s="8">
        <v>13.69</v>
      </c>
    </row>
    <row r="601" spans="1:2" ht="12.75">
      <c r="A601" s="36">
        <v>40282</v>
      </c>
      <c r="B601" s="8">
        <v>14.17</v>
      </c>
    </row>
    <row r="602" spans="1:2" ht="12.75">
      <c r="A602" s="36">
        <v>40283</v>
      </c>
      <c r="B602" s="8">
        <v>14.2</v>
      </c>
    </row>
    <row r="603" spans="1:2" ht="12.75">
      <c r="A603" s="36">
        <v>40284</v>
      </c>
      <c r="B603" s="8">
        <v>14.5</v>
      </c>
    </row>
    <row r="604" spans="1:2" ht="12.75">
      <c r="A604" s="36">
        <v>40287</v>
      </c>
      <c r="B604" s="8">
        <v>14.65</v>
      </c>
    </row>
    <row r="605" spans="1:2" ht="12.75">
      <c r="A605" s="36">
        <v>40288</v>
      </c>
      <c r="B605" s="8">
        <v>14.7</v>
      </c>
    </row>
    <row r="606" spans="1:2" ht="12.75">
      <c r="A606" s="36">
        <v>40289</v>
      </c>
      <c r="B606" s="8">
        <v>14.6</v>
      </c>
    </row>
    <row r="607" spans="1:2" ht="12.75">
      <c r="A607" s="36">
        <v>40290</v>
      </c>
      <c r="B607" s="8">
        <v>14.65</v>
      </c>
    </row>
    <row r="608" spans="1:2" ht="12.75">
      <c r="A608" s="36">
        <v>40291</v>
      </c>
      <c r="B608" s="8">
        <v>14.85</v>
      </c>
    </row>
    <row r="609" spans="1:2" ht="12.75">
      <c r="A609" s="36">
        <v>40294</v>
      </c>
      <c r="B609" s="8">
        <v>15.5</v>
      </c>
    </row>
    <row r="610" spans="1:2" ht="12.75">
      <c r="A610" s="36">
        <v>40295</v>
      </c>
      <c r="B610" s="8">
        <v>15.6</v>
      </c>
    </row>
    <row r="611" spans="1:2" ht="12.75">
      <c r="A611" s="36">
        <v>40296</v>
      </c>
      <c r="B611" s="8">
        <v>15.1</v>
      </c>
    </row>
    <row r="612" spans="1:2" ht="12.75">
      <c r="A612" s="36">
        <v>40297</v>
      </c>
      <c r="B612" s="8">
        <v>15.35</v>
      </c>
    </row>
    <row r="613" spans="1:2" ht="12.75">
      <c r="A613" s="36">
        <v>40298</v>
      </c>
      <c r="B613" s="8">
        <v>15.75</v>
      </c>
    </row>
    <row r="614" spans="1:2" ht="12.75">
      <c r="A614" s="36">
        <v>40301</v>
      </c>
      <c r="B614" s="8">
        <v>16.45</v>
      </c>
    </row>
    <row r="615" spans="1:2" ht="12.75">
      <c r="A615" s="36">
        <v>40302</v>
      </c>
      <c r="B615" s="8">
        <v>15.95</v>
      </c>
    </row>
    <row r="616" spans="1:2" ht="12.75">
      <c r="A616" s="36">
        <v>40303</v>
      </c>
      <c r="B616" s="8">
        <v>15.79</v>
      </c>
    </row>
    <row r="617" spans="1:2" ht="12.75">
      <c r="A617" s="36">
        <v>40304</v>
      </c>
      <c r="B617" s="8">
        <v>16.2</v>
      </c>
    </row>
    <row r="618" spans="1:2" ht="12.75">
      <c r="A618" s="36">
        <v>40305</v>
      </c>
      <c r="B618" s="8">
        <v>15.63</v>
      </c>
    </row>
    <row r="619" spans="1:2" ht="12.75">
      <c r="A619" s="36">
        <v>40308</v>
      </c>
      <c r="B619" s="8">
        <v>15.45</v>
      </c>
    </row>
    <row r="620" spans="1:2" ht="12.75">
      <c r="A620" s="36">
        <v>40309</v>
      </c>
      <c r="B620" s="8">
        <v>15.5</v>
      </c>
    </row>
    <row r="621" spans="1:2" ht="12.75">
      <c r="A621" s="36">
        <v>40310</v>
      </c>
      <c r="B621" s="8">
        <v>15.75</v>
      </c>
    </row>
    <row r="622" spans="1:2" ht="12.75">
      <c r="A622" s="36">
        <v>40311</v>
      </c>
      <c r="B622" s="8" t="e">
        <v>#N/A</v>
      </c>
    </row>
    <row r="623" spans="1:2" ht="12.75">
      <c r="A623" s="36">
        <v>40312</v>
      </c>
      <c r="B623" s="8">
        <v>15.9</v>
      </c>
    </row>
    <row r="624" spans="1:2" ht="12.75">
      <c r="A624" s="36">
        <v>40315</v>
      </c>
      <c r="B624" s="8" t="e">
        <v>#N/A</v>
      </c>
    </row>
    <row r="625" spans="1:2" ht="12.75">
      <c r="A625" s="36">
        <v>40316</v>
      </c>
      <c r="B625" s="8">
        <v>15.2</v>
      </c>
    </row>
    <row r="626" spans="1:2" ht="12.75">
      <c r="A626" s="36">
        <v>40317</v>
      </c>
      <c r="B626" s="8">
        <v>14.75</v>
      </c>
    </row>
    <row r="627" spans="1:2" ht="12.75">
      <c r="A627" s="36">
        <v>40318</v>
      </c>
      <c r="B627" s="8">
        <v>14.5</v>
      </c>
    </row>
    <row r="628" spans="1:2" ht="12.75">
      <c r="A628" s="36">
        <v>40319</v>
      </c>
      <c r="B628" s="8">
        <v>14.78</v>
      </c>
    </row>
    <row r="629" spans="1:2" ht="12.75">
      <c r="A629" s="36">
        <v>40322</v>
      </c>
      <c r="B629" s="8" t="e">
        <v>#N/A</v>
      </c>
    </row>
    <row r="630" spans="1:2" ht="12.75">
      <c r="A630" s="36">
        <v>40323</v>
      </c>
      <c r="B630" s="8">
        <v>15.2</v>
      </c>
    </row>
    <row r="631" spans="1:2" ht="12.75">
      <c r="A631" s="36">
        <v>40324</v>
      </c>
      <c r="B631" s="8">
        <v>15.6</v>
      </c>
    </row>
    <row r="632" spans="1:2" ht="12.75">
      <c r="A632" s="36">
        <v>40325</v>
      </c>
      <c r="B632" s="8">
        <v>15.6</v>
      </c>
    </row>
    <row r="633" spans="1:2" ht="12.75">
      <c r="A633" s="36">
        <v>40326</v>
      </c>
      <c r="B633" s="8">
        <v>15.1</v>
      </c>
    </row>
    <row r="634" spans="1:2" ht="12.75">
      <c r="A634" s="36">
        <v>40329</v>
      </c>
      <c r="B634" s="8">
        <v>15.1</v>
      </c>
    </row>
    <row r="635" spans="1:2" ht="12.75">
      <c r="A635" s="36">
        <v>40330</v>
      </c>
      <c r="B635" s="8">
        <v>15.1</v>
      </c>
    </row>
    <row r="636" spans="1:2" ht="12.75">
      <c r="A636" s="36">
        <v>40331</v>
      </c>
      <c r="B636" s="8">
        <v>15.25</v>
      </c>
    </row>
    <row r="637" spans="1:2" ht="12.75">
      <c r="A637" s="36">
        <v>40332</v>
      </c>
      <c r="B637" s="8">
        <v>15.3</v>
      </c>
    </row>
    <row r="638" spans="1:2" ht="12.75">
      <c r="A638" s="36">
        <v>40333</v>
      </c>
      <c r="B638" s="8">
        <v>15.35</v>
      </c>
    </row>
    <row r="639" spans="1:2" ht="12.75">
      <c r="A639" s="36">
        <v>40336</v>
      </c>
      <c r="B639" s="8">
        <v>15.2</v>
      </c>
    </row>
    <row r="640" spans="1:2" ht="12.75">
      <c r="A640" s="36">
        <v>40337</v>
      </c>
      <c r="B640" s="8" t="e">
        <v>#N/A</v>
      </c>
    </row>
    <row r="641" spans="1:2" ht="12.75">
      <c r="A641" s="36">
        <v>40338</v>
      </c>
      <c r="B641" s="8">
        <v>15.75</v>
      </c>
    </row>
    <row r="642" spans="1:2" ht="12.75">
      <c r="A642" s="36">
        <v>40339</v>
      </c>
      <c r="B642" s="8">
        <v>15.45</v>
      </c>
    </row>
    <row r="643" spans="1:2" ht="12.75">
      <c r="A643" s="36">
        <v>40340</v>
      </c>
      <c r="B643" s="8">
        <v>15.55</v>
      </c>
    </row>
    <row r="644" spans="1:2" ht="12.75">
      <c r="A644" s="36">
        <v>40343</v>
      </c>
      <c r="B644" s="8">
        <v>15.88</v>
      </c>
    </row>
    <row r="645" spans="1:2" ht="12.75">
      <c r="A645" s="36">
        <v>40344</v>
      </c>
      <c r="B645" s="8">
        <v>15.8</v>
      </c>
    </row>
    <row r="646" spans="1:2" ht="12.75">
      <c r="A646" s="36">
        <v>40345</v>
      </c>
      <c r="B646" s="8">
        <v>15.56</v>
      </c>
    </row>
    <row r="647" spans="1:2" ht="12.75">
      <c r="A647" s="36">
        <v>40346</v>
      </c>
      <c r="B647" s="8">
        <v>15.7</v>
      </c>
    </row>
    <row r="648" spans="1:2" ht="12.75">
      <c r="A648" s="36">
        <v>40347</v>
      </c>
      <c r="B648" s="8">
        <v>15.75</v>
      </c>
    </row>
    <row r="649" spans="1:2" ht="12.75">
      <c r="A649" s="36">
        <v>40350</v>
      </c>
      <c r="B649" s="8">
        <v>15.83</v>
      </c>
    </row>
    <row r="650" spans="1:2" ht="12.75">
      <c r="A650" s="36">
        <v>40351</v>
      </c>
      <c r="B650" s="8">
        <v>15.35</v>
      </c>
    </row>
    <row r="651" spans="1:2" ht="12.75">
      <c r="A651" s="36">
        <v>40352</v>
      </c>
      <c r="B651" s="8">
        <v>15.33</v>
      </c>
    </row>
    <row r="652" spans="1:2" ht="12.75">
      <c r="A652" s="36">
        <v>40353</v>
      </c>
      <c r="B652" s="8">
        <v>15.25</v>
      </c>
    </row>
    <row r="653" spans="1:2" ht="12.75">
      <c r="A653" s="36">
        <v>40354</v>
      </c>
      <c r="B653" s="8">
        <v>15.4</v>
      </c>
    </row>
    <row r="654" spans="1:2" ht="12.75">
      <c r="A654" s="36">
        <v>40357</v>
      </c>
      <c r="B654" s="8">
        <v>15.45</v>
      </c>
    </row>
    <row r="655" spans="1:2" ht="12.75">
      <c r="A655" s="36">
        <v>40358</v>
      </c>
      <c r="B655" s="8">
        <v>15.2</v>
      </c>
    </row>
    <row r="656" spans="1:2" ht="12.75">
      <c r="A656" s="36">
        <v>40359</v>
      </c>
      <c r="B656" s="8">
        <v>15.25</v>
      </c>
    </row>
    <row r="657" spans="1:2" ht="12.75">
      <c r="A657" s="36">
        <v>40360</v>
      </c>
      <c r="B657" s="8">
        <v>15.25</v>
      </c>
    </row>
    <row r="658" spans="1:2" ht="12.75">
      <c r="A658" s="36">
        <v>40361</v>
      </c>
      <c r="B658" s="8">
        <v>15.35</v>
      </c>
    </row>
    <row r="659" spans="1:2" ht="12.75">
      <c r="A659" s="36">
        <v>40364</v>
      </c>
      <c r="B659" s="8">
        <v>15.38</v>
      </c>
    </row>
    <row r="660" spans="1:2" ht="12.75">
      <c r="A660" s="36">
        <v>40365</v>
      </c>
      <c r="B660" s="8">
        <v>15.2</v>
      </c>
    </row>
    <row r="661" spans="1:2" ht="12.75">
      <c r="A661" s="36">
        <v>40366</v>
      </c>
      <c r="B661" s="8">
        <v>14.85</v>
      </c>
    </row>
    <row r="662" spans="1:2" ht="12.75">
      <c r="A662" s="36">
        <v>40367</v>
      </c>
      <c r="B662" s="8">
        <v>14.37</v>
      </c>
    </row>
    <row r="663" spans="1:2" ht="12.75">
      <c r="A663" s="36">
        <v>40368</v>
      </c>
      <c r="B663" s="8">
        <v>14.6</v>
      </c>
    </row>
    <row r="664" spans="1:2" ht="12.75">
      <c r="A664" s="36">
        <v>40371</v>
      </c>
      <c r="B664" s="8">
        <v>14.1</v>
      </c>
    </row>
    <row r="665" spans="1:2" ht="12.75">
      <c r="A665" s="36">
        <v>40372</v>
      </c>
      <c r="B665" s="8">
        <v>13.85</v>
      </c>
    </row>
    <row r="666" spans="1:2" ht="12.75">
      <c r="A666" s="36">
        <v>40373</v>
      </c>
      <c r="B666" s="8">
        <v>14</v>
      </c>
    </row>
    <row r="667" spans="1:2" ht="12.75">
      <c r="A667" s="36">
        <v>40374</v>
      </c>
      <c r="B667" s="8">
        <v>13.92</v>
      </c>
    </row>
    <row r="668" spans="1:2" ht="12.75">
      <c r="A668" s="36">
        <v>40375</v>
      </c>
      <c r="B668" s="8">
        <v>14.3</v>
      </c>
    </row>
    <row r="669" spans="1:2" ht="12.75">
      <c r="A669" s="36">
        <v>40378</v>
      </c>
      <c r="B669" s="8">
        <v>14.55</v>
      </c>
    </row>
    <row r="670" spans="1:2" ht="12.75">
      <c r="A670" s="36">
        <v>40379</v>
      </c>
      <c r="B670" s="8">
        <v>14.25</v>
      </c>
    </row>
    <row r="671" spans="1:2" ht="12.75">
      <c r="A671" s="36">
        <v>40380</v>
      </c>
      <c r="B671" s="8">
        <v>13.95</v>
      </c>
    </row>
    <row r="672" spans="1:2" ht="12.75">
      <c r="A672" s="36">
        <v>40381</v>
      </c>
      <c r="B672" s="8">
        <v>14.25</v>
      </c>
    </row>
    <row r="673" spans="1:2" ht="12.75">
      <c r="A673" s="36">
        <v>40382</v>
      </c>
      <c r="B673" s="8">
        <v>14</v>
      </c>
    </row>
    <row r="674" spans="1:2" ht="12.75">
      <c r="A674" s="36">
        <v>40385</v>
      </c>
      <c r="B674" s="8">
        <v>13.55</v>
      </c>
    </row>
    <row r="675" spans="1:2" ht="12.75">
      <c r="A675" s="36">
        <v>40386</v>
      </c>
      <c r="B675" s="8">
        <v>13.7</v>
      </c>
    </row>
    <row r="676" spans="1:2" ht="12.75">
      <c r="A676" s="36">
        <v>40387</v>
      </c>
      <c r="B676" s="8">
        <v>13.75</v>
      </c>
    </row>
    <row r="677" spans="1:2" ht="12.75">
      <c r="A677" s="36">
        <v>40388</v>
      </c>
      <c r="B677" s="8">
        <v>14</v>
      </c>
    </row>
    <row r="678" spans="1:2" ht="12.75">
      <c r="A678" s="36">
        <v>40389</v>
      </c>
      <c r="B678" s="8">
        <v>14.15</v>
      </c>
    </row>
    <row r="679" spans="1:2" ht="12.75">
      <c r="A679" s="36">
        <v>40392</v>
      </c>
      <c r="B679" s="8">
        <v>14.48</v>
      </c>
    </row>
    <row r="680" spans="1:2" ht="12.75">
      <c r="A680" s="36">
        <v>40393</v>
      </c>
      <c r="B680" s="8">
        <v>14.42</v>
      </c>
    </row>
    <row r="681" spans="1:2" ht="12.75">
      <c r="A681" s="36">
        <v>40394</v>
      </c>
      <c r="B681" s="8">
        <v>14.35</v>
      </c>
    </row>
    <row r="682" spans="1:2" ht="12.75">
      <c r="A682" s="36">
        <v>40395</v>
      </c>
      <c r="B682" s="8">
        <v>14.35</v>
      </c>
    </row>
    <row r="683" spans="1:2" ht="12.75">
      <c r="A683" s="36">
        <v>40396</v>
      </c>
      <c r="B683" s="8">
        <v>14.25</v>
      </c>
    </row>
    <row r="684" spans="1:2" ht="12.75">
      <c r="A684" s="36">
        <v>40399</v>
      </c>
      <c r="B684" s="8">
        <v>14.55</v>
      </c>
    </row>
    <row r="685" spans="1:2" ht="12.75">
      <c r="A685" s="36">
        <v>40400</v>
      </c>
      <c r="B685" s="8">
        <v>14.48</v>
      </c>
    </row>
    <row r="686" spans="1:2" ht="12.75">
      <c r="A686" s="36">
        <v>40401</v>
      </c>
      <c r="B686" s="8">
        <v>14.4</v>
      </c>
    </row>
    <row r="687" spans="1:2" ht="12.75">
      <c r="A687" s="36">
        <v>40402</v>
      </c>
      <c r="B687" s="8">
        <v>14.4</v>
      </c>
    </row>
    <row r="688" spans="1:2" ht="12.75">
      <c r="A688" s="36">
        <v>40403</v>
      </c>
      <c r="B688" s="8">
        <v>14.46</v>
      </c>
    </row>
    <row r="689" spans="1:2" ht="12.75">
      <c r="A689" s="36">
        <v>40406</v>
      </c>
      <c r="B689" s="8">
        <v>14.4</v>
      </c>
    </row>
    <row r="690" spans="1:2" ht="12.75">
      <c r="A690" s="36">
        <v>40407</v>
      </c>
      <c r="B690" s="8">
        <v>14.5</v>
      </c>
    </row>
    <row r="691" spans="1:2" ht="12.75">
      <c r="A691" s="36">
        <v>40408</v>
      </c>
      <c r="B691" s="8">
        <v>14.4</v>
      </c>
    </row>
    <row r="692" spans="1:2" ht="12.75">
      <c r="A692" s="36">
        <v>40409</v>
      </c>
      <c r="B692" s="8">
        <v>14.93</v>
      </c>
    </row>
    <row r="693" spans="1:2" ht="12.75">
      <c r="A693" s="36">
        <v>40410</v>
      </c>
      <c r="B693" s="8">
        <v>15.05</v>
      </c>
    </row>
    <row r="694" spans="1:2" ht="12.75">
      <c r="A694" s="36">
        <v>40413</v>
      </c>
      <c r="B694" s="8">
        <v>14.85</v>
      </c>
    </row>
    <row r="695" spans="1:2" ht="12.75">
      <c r="A695" s="36">
        <v>40414</v>
      </c>
      <c r="B695" s="8">
        <v>14.98</v>
      </c>
    </row>
    <row r="696" spans="1:2" ht="12.75">
      <c r="A696" s="36">
        <v>40415</v>
      </c>
      <c r="B696" s="8">
        <v>15.35</v>
      </c>
    </row>
    <row r="697" spans="1:2" ht="12.75">
      <c r="A697" s="36">
        <v>40416</v>
      </c>
      <c r="B697" s="8">
        <v>15.25</v>
      </c>
    </row>
    <row r="698" spans="1:2" ht="12.75">
      <c r="A698" s="36">
        <v>40417</v>
      </c>
      <c r="B698" s="8">
        <v>15.3</v>
      </c>
    </row>
    <row r="699" spans="1:2" ht="12.75">
      <c r="A699" s="36">
        <v>40420</v>
      </c>
      <c r="B699" s="8">
        <v>15.5</v>
      </c>
    </row>
    <row r="700" spans="1:2" ht="12.75">
      <c r="A700" s="36">
        <v>40421</v>
      </c>
      <c r="B700" s="8">
        <v>15.25</v>
      </c>
    </row>
    <row r="701" spans="1:2" ht="12.75">
      <c r="A701" s="36">
        <v>40422</v>
      </c>
      <c r="B701" s="8">
        <v>15.4</v>
      </c>
    </row>
    <row r="702" spans="1:2" ht="12.75">
      <c r="A702" s="36">
        <v>40423</v>
      </c>
      <c r="B702" s="8">
        <v>15.8</v>
      </c>
    </row>
    <row r="703" spans="1:2" ht="12.75">
      <c r="A703" s="36">
        <v>40424</v>
      </c>
      <c r="B703" s="8">
        <v>15.75</v>
      </c>
    </row>
    <row r="704" spans="1:2" ht="12.75">
      <c r="A704" s="36">
        <v>40427</v>
      </c>
      <c r="B704" s="8">
        <v>15.75</v>
      </c>
    </row>
    <row r="705" spans="1:2" ht="12.75">
      <c r="A705" s="36">
        <v>40428</v>
      </c>
      <c r="B705" s="8">
        <v>15.75</v>
      </c>
    </row>
    <row r="706" spans="1:2" ht="12.75">
      <c r="A706" s="36">
        <v>40429</v>
      </c>
      <c r="B706" s="8" t="e">
        <v>#N/A</v>
      </c>
    </row>
    <row r="707" spans="1:2" ht="12.75">
      <c r="A707" s="36">
        <v>40430</v>
      </c>
      <c r="B707" s="8">
        <v>15.55</v>
      </c>
    </row>
    <row r="708" spans="1:2" ht="12.75">
      <c r="A708" s="36">
        <v>40431</v>
      </c>
      <c r="B708" s="8">
        <v>15.25</v>
      </c>
    </row>
    <row r="709" spans="1:2" ht="12.75">
      <c r="A709" s="36">
        <v>40434</v>
      </c>
      <c r="B709" s="8">
        <v>15.3</v>
      </c>
    </row>
    <row r="710" spans="1:2" ht="12.75">
      <c r="A710" s="36">
        <v>40435</v>
      </c>
      <c r="B710" s="8">
        <v>15.26</v>
      </c>
    </row>
    <row r="711" spans="1:2" ht="12.75">
      <c r="A711" s="36">
        <v>40436</v>
      </c>
      <c r="B711" s="8">
        <v>15.42</v>
      </c>
    </row>
    <row r="712" spans="1:2" ht="12.75">
      <c r="A712" s="36">
        <v>40437</v>
      </c>
      <c r="B712" s="8">
        <v>15.25</v>
      </c>
    </row>
    <row r="713" spans="1:2" ht="12.75">
      <c r="A713" s="36">
        <v>40438</v>
      </c>
      <c r="B713" s="8">
        <v>15.3</v>
      </c>
    </row>
    <row r="714" spans="1:2" ht="12.75">
      <c r="A714" s="36">
        <v>40441</v>
      </c>
      <c r="B714" s="8" t="e">
        <v>#N/A</v>
      </c>
    </row>
    <row r="715" spans="1:2" ht="12.75">
      <c r="A715" s="36">
        <v>40442</v>
      </c>
      <c r="B715" s="8">
        <v>14.9</v>
      </c>
    </row>
    <row r="716" spans="1:2" ht="12.75">
      <c r="A716" s="36">
        <v>40443</v>
      </c>
      <c r="B716" s="8">
        <v>15.05</v>
      </c>
    </row>
    <row r="717" spans="1:2" ht="12.75">
      <c r="A717" s="36">
        <v>40444</v>
      </c>
      <c r="B717" s="8">
        <v>14.9</v>
      </c>
    </row>
    <row r="718" spans="1:2" ht="12.75">
      <c r="A718" s="36">
        <v>40445</v>
      </c>
      <c r="B718" s="8">
        <v>15.32</v>
      </c>
    </row>
    <row r="719" spans="1:2" ht="12.75">
      <c r="A719" s="36">
        <v>40448</v>
      </c>
      <c r="B719" s="8">
        <v>15.38</v>
      </c>
    </row>
    <row r="720" spans="1:2" ht="12.75">
      <c r="A720" s="36">
        <v>40449</v>
      </c>
      <c r="B720" s="8">
        <v>15.67</v>
      </c>
    </row>
    <row r="721" spans="1:2" ht="12.75">
      <c r="A721" s="36">
        <v>40450</v>
      </c>
      <c r="B721" s="8" t="e">
        <v>#N/A</v>
      </c>
    </row>
    <row r="722" spans="1:2" ht="12.75">
      <c r="A722" s="36">
        <v>40451</v>
      </c>
      <c r="B722" s="8">
        <v>15.41</v>
      </c>
    </row>
    <row r="723" spans="1:2" ht="12.75">
      <c r="A723" s="36">
        <v>40452</v>
      </c>
      <c r="B723" s="8">
        <v>15.35</v>
      </c>
    </row>
    <row r="724" spans="1:2" ht="12.75">
      <c r="A724" s="36">
        <v>40455</v>
      </c>
      <c r="B724" s="8">
        <v>15.27</v>
      </c>
    </row>
    <row r="725" spans="1:2" ht="12.75">
      <c r="A725" s="36">
        <v>40456</v>
      </c>
      <c r="B725" s="8">
        <v>15.57</v>
      </c>
    </row>
    <row r="726" spans="1:2" ht="12.75">
      <c r="A726" s="36">
        <v>40457</v>
      </c>
      <c r="B726" s="8">
        <v>15.56</v>
      </c>
    </row>
    <row r="727" spans="1:2" ht="12.75">
      <c r="A727" s="36">
        <v>40458</v>
      </c>
      <c r="B727" s="8">
        <v>15.56</v>
      </c>
    </row>
    <row r="728" spans="1:2" ht="12.75">
      <c r="A728" s="36">
        <v>40459</v>
      </c>
      <c r="B728" s="8">
        <v>15.55</v>
      </c>
    </row>
    <row r="729" spans="1:2" ht="12.75">
      <c r="A729" s="36">
        <v>40462</v>
      </c>
      <c r="B729" s="8">
        <v>15.85</v>
      </c>
    </row>
    <row r="730" spans="1:2" ht="12.75">
      <c r="A730" s="36">
        <v>40463</v>
      </c>
      <c r="B730" s="8">
        <v>15.73</v>
      </c>
    </row>
    <row r="731" spans="1:2" ht="12.75">
      <c r="A731" s="36">
        <v>40464</v>
      </c>
      <c r="B731" s="8">
        <v>15.64</v>
      </c>
    </row>
    <row r="732" spans="1:2" ht="12.75">
      <c r="A732" s="36">
        <v>40465</v>
      </c>
      <c r="B732" s="8">
        <v>15.53</v>
      </c>
    </row>
    <row r="733" spans="1:2" ht="12.75">
      <c r="A733" s="36">
        <v>40466</v>
      </c>
      <c r="B733" s="8">
        <v>15.45</v>
      </c>
    </row>
    <row r="734" spans="1:2" ht="12.75">
      <c r="A734" s="36">
        <v>40469</v>
      </c>
      <c r="B734" s="8">
        <v>15.35</v>
      </c>
    </row>
    <row r="735" spans="1:2" ht="12.75">
      <c r="A735" s="36">
        <v>40470</v>
      </c>
      <c r="B735" s="8">
        <v>15.05</v>
      </c>
    </row>
    <row r="736" spans="1:2" ht="12.75">
      <c r="A736" s="36">
        <v>40471</v>
      </c>
      <c r="B736" s="8">
        <v>15.12</v>
      </c>
    </row>
    <row r="737" spans="1:2" ht="12.75">
      <c r="A737" s="36">
        <v>40472</v>
      </c>
      <c r="B737" s="8">
        <v>14.83</v>
      </c>
    </row>
    <row r="738" spans="1:2" ht="12.75">
      <c r="A738" s="36">
        <v>40473</v>
      </c>
      <c r="B738" s="8">
        <v>15.05</v>
      </c>
    </row>
    <row r="739" spans="1:2" ht="12.75">
      <c r="A739" s="36">
        <v>40476</v>
      </c>
      <c r="B739" s="8">
        <v>15.15</v>
      </c>
    </row>
    <row r="740" spans="1:2" ht="12.75">
      <c r="A740" s="36">
        <v>40477</v>
      </c>
      <c r="B740" s="8">
        <v>15</v>
      </c>
    </row>
    <row r="741" spans="1:2" ht="12.75">
      <c r="A741" s="36">
        <v>40478</v>
      </c>
      <c r="B741" s="8">
        <v>15.1</v>
      </c>
    </row>
    <row r="742" spans="1:2" ht="12.75">
      <c r="A742" s="36">
        <v>40479</v>
      </c>
      <c r="B742" s="8">
        <v>14.9</v>
      </c>
    </row>
    <row r="743" spans="1:2" ht="12.75">
      <c r="A743" s="36">
        <v>40480</v>
      </c>
      <c r="B743" s="8">
        <v>14.65</v>
      </c>
    </row>
    <row r="744" spans="1:2" ht="12.75">
      <c r="A744" s="36">
        <v>40483</v>
      </c>
      <c r="B744" s="8">
        <v>14.67</v>
      </c>
    </row>
    <row r="745" spans="1:2" ht="12.75">
      <c r="A745" s="36">
        <v>40484</v>
      </c>
      <c r="B745" s="8">
        <v>14.7</v>
      </c>
    </row>
    <row r="746" spans="1:2" ht="12.75">
      <c r="A746" s="36">
        <v>40485</v>
      </c>
      <c r="B746" s="8">
        <v>14.72</v>
      </c>
    </row>
    <row r="747" spans="1:2" ht="12.75">
      <c r="A747" s="36">
        <v>40486</v>
      </c>
      <c r="B747" s="8">
        <v>14.35</v>
      </c>
    </row>
    <row r="748" spans="1:2" ht="12.75">
      <c r="A748" s="36">
        <v>40487</v>
      </c>
      <c r="B748" s="8">
        <v>14.5</v>
      </c>
    </row>
    <row r="749" spans="1:2" ht="12.75">
      <c r="A749" s="36">
        <v>40490</v>
      </c>
      <c r="B749" s="8">
        <v>14.2</v>
      </c>
    </row>
    <row r="750" spans="1:2" ht="12.75">
      <c r="A750" s="36">
        <v>40491</v>
      </c>
      <c r="B750" s="8">
        <v>14.3</v>
      </c>
    </row>
    <row r="751" spans="1:2" ht="12.75">
      <c r="A751" s="36">
        <v>40492</v>
      </c>
      <c r="B751" s="8">
        <v>14.47</v>
      </c>
    </row>
    <row r="752" spans="1:2" ht="12.75">
      <c r="A752" s="36">
        <v>40493</v>
      </c>
      <c r="B752" s="8">
        <v>14.8</v>
      </c>
    </row>
    <row r="753" spans="1:2" ht="12.75">
      <c r="A753" s="36">
        <v>40494</v>
      </c>
      <c r="B753" s="8">
        <v>14.93</v>
      </c>
    </row>
    <row r="754" spans="1:2" ht="12.75">
      <c r="A754" s="36">
        <v>40497</v>
      </c>
      <c r="B754" s="8">
        <v>15.1</v>
      </c>
    </row>
    <row r="755" spans="1:2" ht="12.75">
      <c r="A755" s="36">
        <v>40498</v>
      </c>
      <c r="B755" s="8">
        <v>14.65</v>
      </c>
    </row>
    <row r="756" spans="1:2" ht="12.75">
      <c r="A756" s="36">
        <v>40499</v>
      </c>
      <c r="B756" s="8">
        <v>14.87</v>
      </c>
    </row>
    <row r="757" spans="1:2" ht="12.75">
      <c r="A757" s="36">
        <v>40500</v>
      </c>
      <c r="B757" s="8">
        <v>14.93</v>
      </c>
    </row>
    <row r="758" spans="1:2" ht="12.75">
      <c r="A758" s="36">
        <v>40501</v>
      </c>
      <c r="B758" s="8">
        <v>14.97</v>
      </c>
    </row>
    <row r="759" spans="1:2" ht="12.75">
      <c r="A759" s="36">
        <v>40504</v>
      </c>
      <c r="B759" s="8">
        <v>15.06</v>
      </c>
    </row>
    <row r="760" spans="1:2" ht="12.75">
      <c r="A760" s="36">
        <v>40505</v>
      </c>
      <c r="B760" s="8">
        <v>15</v>
      </c>
    </row>
    <row r="761" spans="1:2" ht="12.75">
      <c r="A761" s="36">
        <v>40506</v>
      </c>
      <c r="B761" s="8">
        <v>15.14</v>
      </c>
    </row>
    <row r="762" spans="1:2" ht="12.75">
      <c r="A762" s="36">
        <v>40507</v>
      </c>
      <c r="B762" s="8">
        <v>15.08</v>
      </c>
    </row>
    <row r="763" spans="1:2" ht="12.75">
      <c r="A763" s="36">
        <v>40508</v>
      </c>
      <c r="B763" s="8">
        <v>15.1</v>
      </c>
    </row>
    <row r="764" spans="1:2" ht="12.75">
      <c r="A764" s="36">
        <v>40511</v>
      </c>
      <c r="B764" s="8">
        <v>14.95</v>
      </c>
    </row>
    <row r="765" spans="1:2" ht="12.75">
      <c r="A765" s="36">
        <v>40512</v>
      </c>
      <c r="B765" s="8">
        <v>14.74</v>
      </c>
    </row>
    <row r="766" spans="1:2" ht="12.75">
      <c r="A766" s="36">
        <v>40513</v>
      </c>
      <c r="B766" s="8">
        <v>14.84</v>
      </c>
    </row>
    <row r="767" spans="1:2" ht="12.75">
      <c r="A767" s="36">
        <v>40514</v>
      </c>
      <c r="B767" s="8">
        <v>14.94</v>
      </c>
    </row>
    <row r="768" spans="1:2" ht="12.75">
      <c r="A768" s="36">
        <v>40515</v>
      </c>
      <c r="B768" s="8">
        <v>15.05</v>
      </c>
    </row>
    <row r="769" spans="1:2" ht="12.75">
      <c r="A769" s="36">
        <v>40518</v>
      </c>
      <c r="B769" s="8">
        <v>15.16</v>
      </c>
    </row>
    <row r="770" spans="1:2" ht="12.75">
      <c r="A770" s="36">
        <v>40519</v>
      </c>
      <c r="B770" s="8">
        <v>15.1</v>
      </c>
    </row>
    <row r="771" spans="1:2" ht="12.75">
      <c r="A771" s="36">
        <v>40520</v>
      </c>
      <c r="B771" s="8">
        <v>14.98</v>
      </c>
    </row>
    <row r="772" spans="1:2" ht="12.75">
      <c r="A772" s="36">
        <v>40521</v>
      </c>
      <c r="B772" s="8">
        <v>14.84</v>
      </c>
    </row>
    <row r="773" spans="1:2" ht="12.75">
      <c r="A773" s="36">
        <v>40522</v>
      </c>
      <c r="B773" s="8">
        <v>14.91</v>
      </c>
    </row>
    <row r="774" spans="1:2" ht="12.75">
      <c r="A774" s="36">
        <v>40525</v>
      </c>
      <c r="B774" s="8">
        <v>14.84</v>
      </c>
    </row>
    <row r="775" spans="1:2" ht="12.75">
      <c r="A775" s="36">
        <v>40526</v>
      </c>
      <c r="B775" s="8">
        <v>14.77</v>
      </c>
    </row>
    <row r="776" spans="1:2" ht="12.75">
      <c r="A776" s="36">
        <v>40527</v>
      </c>
      <c r="B776" s="8">
        <v>14.63</v>
      </c>
    </row>
    <row r="777" spans="1:2" ht="12.75">
      <c r="A777" s="36">
        <v>40528</v>
      </c>
      <c r="B777" s="8">
        <v>14.56</v>
      </c>
    </row>
    <row r="778" spans="1:2" ht="12.75">
      <c r="A778" s="36">
        <v>40529</v>
      </c>
      <c r="B778" s="8">
        <v>14.29</v>
      </c>
    </row>
    <row r="779" spans="1:2" ht="12.75">
      <c r="A779" s="36">
        <v>40532</v>
      </c>
      <c r="B779" s="8">
        <v>14.2</v>
      </c>
    </row>
    <row r="780" spans="1:2" ht="12.75">
      <c r="A780" s="36">
        <v>40533</v>
      </c>
      <c r="B780" s="8">
        <v>14.17</v>
      </c>
    </row>
    <row r="781" spans="1:2" ht="12.75">
      <c r="A781" s="36">
        <v>40534</v>
      </c>
      <c r="B781" s="8">
        <v>14.33</v>
      </c>
    </row>
    <row r="782" spans="1:2" ht="12.75">
      <c r="A782" s="36">
        <v>40535</v>
      </c>
      <c r="B782" s="8">
        <v>14.09</v>
      </c>
    </row>
    <row r="783" spans="1:2" ht="12.75">
      <c r="A783" s="36">
        <v>40536</v>
      </c>
      <c r="B783" s="8" t="e">
        <v>#N/A</v>
      </c>
    </row>
    <row r="784" spans="1:2" ht="12.75">
      <c r="A784" s="36">
        <v>40539</v>
      </c>
      <c r="B784" s="8">
        <v>14.09</v>
      </c>
    </row>
    <row r="785" spans="1:2" ht="12.75">
      <c r="A785" s="36">
        <v>40540</v>
      </c>
      <c r="B785" s="8">
        <v>14.09</v>
      </c>
    </row>
    <row r="786" spans="1:2" ht="12.75">
      <c r="A786" s="36">
        <v>40541</v>
      </c>
      <c r="B786" s="8">
        <v>14.28</v>
      </c>
    </row>
    <row r="787" spans="1:2" ht="12.75">
      <c r="A787" s="36">
        <v>40542</v>
      </c>
      <c r="B787" s="8">
        <v>14.19</v>
      </c>
    </row>
    <row r="788" spans="1:2" ht="12.75">
      <c r="A788" s="36">
        <v>40543</v>
      </c>
      <c r="B788" s="8" t="e">
        <v>#N/A</v>
      </c>
    </row>
    <row r="789" spans="1:2" ht="12.75">
      <c r="A789" s="36">
        <v>40546</v>
      </c>
      <c r="B789" s="8">
        <v>14.24</v>
      </c>
    </row>
    <row r="790" spans="1:2" ht="12.75">
      <c r="A790" s="36">
        <v>40547</v>
      </c>
      <c r="B790" s="8">
        <v>14.44</v>
      </c>
    </row>
    <row r="791" spans="1:2" ht="12.75">
      <c r="A791" s="36">
        <v>40548</v>
      </c>
      <c r="B791" s="8">
        <v>14.54</v>
      </c>
    </row>
    <row r="792" spans="1:2" ht="12.75">
      <c r="A792" s="36">
        <v>40549</v>
      </c>
      <c r="B792" s="8">
        <v>14.67</v>
      </c>
    </row>
    <row r="793" spans="1:2" ht="12.75">
      <c r="A793" s="36">
        <v>40550</v>
      </c>
      <c r="B793" s="8">
        <v>14.62</v>
      </c>
    </row>
    <row r="794" spans="1:2" ht="12.75">
      <c r="A794" s="36">
        <v>40553</v>
      </c>
      <c r="B794" s="8">
        <v>14.25</v>
      </c>
    </row>
    <row r="795" spans="1:2" ht="12.75">
      <c r="A795" s="36">
        <v>40554</v>
      </c>
      <c r="B795" s="8">
        <v>14.31</v>
      </c>
    </row>
    <row r="796" spans="1:2" ht="12.75">
      <c r="A796" s="36">
        <v>40555</v>
      </c>
      <c r="B796" s="8">
        <v>14.24</v>
      </c>
    </row>
    <row r="797" spans="1:2" ht="12.75">
      <c r="A797" s="36">
        <v>40556</v>
      </c>
      <c r="B797" s="8">
        <v>14.29</v>
      </c>
    </row>
    <row r="798" spans="1:2" ht="12.75">
      <c r="A798" s="36">
        <v>40557</v>
      </c>
      <c r="B798" s="8">
        <v>14.5</v>
      </c>
    </row>
    <row r="799" spans="1:2" ht="12.75">
      <c r="A799" s="36">
        <v>40560</v>
      </c>
      <c r="B799" s="8">
        <v>14.53</v>
      </c>
    </row>
    <row r="800" spans="1:2" ht="12.75">
      <c r="A800" s="36">
        <v>40561</v>
      </c>
      <c r="B800" s="8">
        <v>14.63</v>
      </c>
    </row>
    <row r="801" spans="1:2" ht="12.75">
      <c r="A801" s="36">
        <v>40562</v>
      </c>
      <c r="B801" s="8">
        <v>14.37</v>
      </c>
    </row>
    <row r="802" spans="1:2" ht="12.75">
      <c r="A802" s="36">
        <v>40563</v>
      </c>
      <c r="B802" s="8">
        <v>14.37</v>
      </c>
    </row>
    <row r="803" spans="1:2" ht="12.75">
      <c r="A803" s="36">
        <v>40564</v>
      </c>
      <c r="B803" s="8">
        <v>14.47</v>
      </c>
    </row>
    <row r="804" spans="1:2" ht="12.75">
      <c r="A804" s="36">
        <v>40567</v>
      </c>
      <c r="B804" s="8">
        <v>14.58</v>
      </c>
    </row>
    <row r="805" spans="1:2" ht="12.75">
      <c r="A805" s="36">
        <v>40568</v>
      </c>
      <c r="B805" s="8">
        <v>14.92</v>
      </c>
    </row>
    <row r="806" spans="1:2" ht="12.75">
      <c r="A806" s="36">
        <v>40569</v>
      </c>
      <c r="B806" s="8">
        <v>14.95</v>
      </c>
    </row>
    <row r="807" spans="1:2" ht="12.75">
      <c r="A807" s="36">
        <v>40570</v>
      </c>
      <c r="B807" s="8">
        <v>14.75</v>
      </c>
    </row>
    <row r="808" spans="1:2" ht="12.75">
      <c r="A808" s="36">
        <v>40571</v>
      </c>
      <c r="B808" s="8">
        <v>14.73</v>
      </c>
    </row>
    <row r="809" spans="1:2" ht="12.75">
      <c r="A809" s="36">
        <v>40574</v>
      </c>
      <c r="B809" s="8">
        <v>14.99</v>
      </c>
    </row>
    <row r="810" spans="1:2" ht="12.75">
      <c r="A810" s="36">
        <v>40575</v>
      </c>
      <c r="B810" s="8">
        <v>14.87</v>
      </c>
    </row>
    <row r="811" spans="1:2" ht="12.75">
      <c r="A811" s="36">
        <v>40576</v>
      </c>
      <c r="B811" s="8">
        <v>14.98</v>
      </c>
    </row>
    <row r="812" spans="1:2" ht="12.75">
      <c r="A812" s="36">
        <v>40577</v>
      </c>
      <c r="B812" s="8">
        <v>14.72</v>
      </c>
    </row>
    <row r="813" spans="1:2" ht="12.75">
      <c r="A813" s="36">
        <v>40578</v>
      </c>
      <c r="B813" s="8">
        <v>14.72</v>
      </c>
    </row>
    <row r="814" spans="1:2" ht="12.75">
      <c r="A814" s="36">
        <v>40581</v>
      </c>
      <c r="B814" s="8">
        <v>14.63</v>
      </c>
    </row>
    <row r="815" spans="1:2" ht="12.75">
      <c r="A815" s="36">
        <v>40582</v>
      </c>
      <c r="B815" s="8">
        <v>14.72</v>
      </c>
    </row>
    <row r="816" spans="1:2" ht="12.75">
      <c r="A816" s="36">
        <v>40583</v>
      </c>
      <c r="B816" s="8">
        <v>14.68</v>
      </c>
    </row>
    <row r="817" spans="1:2" ht="12.75">
      <c r="A817" s="36">
        <v>40584</v>
      </c>
      <c r="B817" s="8">
        <v>14.7</v>
      </c>
    </row>
    <row r="818" spans="1:2" ht="12.75">
      <c r="A818" s="36">
        <v>40585</v>
      </c>
      <c r="B818" s="8">
        <v>14.9</v>
      </c>
    </row>
    <row r="819" spans="1:2" ht="12.75">
      <c r="A819" s="36">
        <v>40588</v>
      </c>
      <c r="B819" s="8">
        <v>14.89</v>
      </c>
    </row>
    <row r="820" spans="1:2" ht="12.75">
      <c r="A820" s="36">
        <v>40589</v>
      </c>
      <c r="B820" s="8">
        <v>14.79</v>
      </c>
    </row>
    <row r="821" spans="1:2" ht="12.75">
      <c r="A821" s="36">
        <v>40590</v>
      </c>
      <c r="B821" s="8">
        <v>14.77</v>
      </c>
    </row>
    <row r="822" spans="1:2" ht="12.75">
      <c r="A822" s="36">
        <v>40591</v>
      </c>
      <c r="B822" s="8">
        <v>14.94</v>
      </c>
    </row>
    <row r="823" spans="1:2" ht="12.75">
      <c r="A823" s="36">
        <v>40592</v>
      </c>
      <c r="B823" s="8">
        <v>15</v>
      </c>
    </row>
    <row r="824" spans="1:2" ht="12.75">
      <c r="A824" s="36">
        <v>40595</v>
      </c>
      <c r="B824" s="8">
        <v>15.24</v>
      </c>
    </row>
    <row r="825" spans="1:2" ht="12.75">
      <c r="A825" s="36">
        <v>40596</v>
      </c>
      <c r="B825" s="8">
        <v>15.37</v>
      </c>
    </row>
    <row r="826" spans="1:2" ht="12.75">
      <c r="A826" s="36">
        <v>40597</v>
      </c>
      <c r="B826" s="8">
        <v>15.28</v>
      </c>
    </row>
    <row r="827" spans="1:2" ht="12.75">
      <c r="A827" s="36">
        <v>40598</v>
      </c>
      <c r="B827" s="8">
        <v>15.4</v>
      </c>
    </row>
    <row r="828" spans="1:2" ht="12.75">
      <c r="A828" s="36">
        <v>40599</v>
      </c>
      <c r="B828" s="8">
        <v>15.43</v>
      </c>
    </row>
    <row r="829" spans="1:2" ht="12.75">
      <c r="A829" s="36">
        <v>40602</v>
      </c>
      <c r="B829" s="8">
        <v>15.51</v>
      </c>
    </row>
    <row r="830" spans="1:2" ht="12.75">
      <c r="A830" s="36">
        <v>40603</v>
      </c>
      <c r="B830" s="8">
        <v>15.5</v>
      </c>
    </row>
    <row r="831" spans="1:2" ht="12.75">
      <c r="A831" s="36">
        <v>40604</v>
      </c>
      <c r="B831" s="8">
        <v>15.62</v>
      </c>
    </row>
    <row r="832" spans="1:2" ht="12.75">
      <c r="A832" s="36">
        <v>40605</v>
      </c>
      <c r="B832" s="8">
        <v>15.44</v>
      </c>
    </row>
    <row r="833" spans="1:2" ht="12.75">
      <c r="A833" s="36">
        <v>40606</v>
      </c>
      <c r="B833" s="8">
        <v>15.8</v>
      </c>
    </row>
    <row r="834" spans="1:2" ht="12.75">
      <c r="A834" s="36">
        <v>40609</v>
      </c>
      <c r="B834" s="8">
        <v>15.85</v>
      </c>
    </row>
    <row r="835" spans="1:2" ht="12.75">
      <c r="A835" s="36">
        <v>40610</v>
      </c>
      <c r="B835" s="8">
        <v>15.9</v>
      </c>
    </row>
    <row r="836" spans="1:2" ht="12.75">
      <c r="A836" s="36">
        <v>40611</v>
      </c>
      <c r="B836" s="8">
        <v>15.88</v>
      </c>
    </row>
    <row r="837" spans="1:2" ht="12.75">
      <c r="A837" s="36">
        <v>40612</v>
      </c>
      <c r="B837" s="8">
        <v>15.75</v>
      </c>
    </row>
    <row r="838" spans="1:2" ht="12.75">
      <c r="A838" s="36">
        <v>40613</v>
      </c>
      <c r="B838" s="8">
        <v>15.74</v>
      </c>
    </row>
    <row r="839" spans="1:2" ht="12.75">
      <c r="A839" s="36">
        <v>40616</v>
      </c>
      <c r="B839" s="8">
        <v>16.6</v>
      </c>
    </row>
    <row r="840" spans="1:2" ht="12.75">
      <c r="A840" s="36">
        <v>40617</v>
      </c>
      <c r="B840" s="8">
        <v>17.21</v>
      </c>
    </row>
    <row r="841" spans="1:2" ht="12.75">
      <c r="A841" s="36">
        <v>40618</v>
      </c>
      <c r="B841" s="8">
        <v>17.24</v>
      </c>
    </row>
    <row r="842" spans="1:2" ht="12.75">
      <c r="A842" s="36">
        <v>40619</v>
      </c>
      <c r="B842" s="8">
        <v>16.81</v>
      </c>
    </row>
    <row r="843" spans="1:2" ht="12.75">
      <c r="A843" s="36">
        <v>40620</v>
      </c>
      <c r="B843" s="8">
        <v>17.22</v>
      </c>
    </row>
    <row r="844" spans="1:2" ht="12.75">
      <c r="A844" s="36">
        <v>40623</v>
      </c>
      <c r="B844" s="8">
        <v>16.91</v>
      </c>
    </row>
    <row r="845" spans="1:2" ht="12.75">
      <c r="A845" s="36">
        <v>40624</v>
      </c>
      <c r="B845" s="8">
        <v>16.94</v>
      </c>
    </row>
    <row r="846" spans="1:2" ht="12.75">
      <c r="A846" s="36">
        <v>40625</v>
      </c>
      <c r="B846" s="8">
        <v>16.96</v>
      </c>
    </row>
    <row r="847" spans="1:2" ht="12.75">
      <c r="A847" s="36">
        <v>40626</v>
      </c>
      <c r="B847" s="8">
        <v>16.53</v>
      </c>
    </row>
    <row r="848" spans="1:2" ht="12.75">
      <c r="A848" s="36">
        <v>40627</v>
      </c>
      <c r="B848" s="8">
        <v>16.85</v>
      </c>
    </row>
    <row r="849" spans="1:2" ht="12.75">
      <c r="A849" s="36">
        <v>40630</v>
      </c>
      <c r="B849" s="8">
        <v>17.29</v>
      </c>
    </row>
    <row r="850" spans="1:2" ht="12.75">
      <c r="A850" s="36">
        <v>40631</v>
      </c>
      <c r="B850" s="8">
        <v>17.04</v>
      </c>
    </row>
    <row r="851" spans="1:2" ht="12.75">
      <c r="A851" s="36">
        <v>40632</v>
      </c>
      <c r="B851" s="8">
        <v>17.04</v>
      </c>
    </row>
    <row r="852" spans="1:2" ht="12.75">
      <c r="A852" s="36">
        <v>40633</v>
      </c>
      <c r="B852" s="8">
        <v>17.3</v>
      </c>
    </row>
    <row r="853" spans="1:2" ht="12.75">
      <c r="A853" s="36">
        <v>40634</v>
      </c>
      <c r="B853" s="8">
        <v>17.21</v>
      </c>
    </row>
    <row r="854" spans="1:2" ht="12.75">
      <c r="A854" s="36">
        <v>40637</v>
      </c>
      <c r="B854" s="8">
        <v>17.29</v>
      </c>
    </row>
    <row r="855" spans="1:2" ht="12.75">
      <c r="A855" s="36">
        <v>40638</v>
      </c>
      <c r="B855" s="8">
        <v>17.15</v>
      </c>
    </row>
    <row r="856" spans="1:2" ht="12.75">
      <c r="A856" s="36">
        <v>40639</v>
      </c>
      <c r="B856" s="8">
        <v>17.16</v>
      </c>
    </row>
    <row r="857" spans="1:2" ht="12.75">
      <c r="A857" s="36">
        <v>40640</v>
      </c>
      <c r="B857" s="8">
        <v>16.97</v>
      </c>
    </row>
    <row r="858" spans="1:2" ht="12.75">
      <c r="A858" s="36">
        <v>40641</v>
      </c>
      <c r="B858" s="8">
        <v>16.99</v>
      </c>
    </row>
    <row r="859" spans="1:2" ht="12.75">
      <c r="A859" s="36">
        <v>40644</v>
      </c>
      <c r="B859" s="8">
        <v>16.76</v>
      </c>
    </row>
    <row r="860" spans="1:2" ht="12.75">
      <c r="A860" s="36">
        <v>40645</v>
      </c>
      <c r="B860" s="8">
        <v>16.59</v>
      </c>
    </row>
    <row r="861" spans="1:2" ht="12.75">
      <c r="A861" s="36">
        <v>40646</v>
      </c>
      <c r="B861" s="8">
        <v>16.64</v>
      </c>
    </row>
    <row r="862" spans="1:2" ht="12.75">
      <c r="A862" s="36">
        <v>40647</v>
      </c>
      <c r="B862" s="8">
        <v>16.79</v>
      </c>
    </row>
    <row r="863" spans="1:2" ht="12.75">
      <c r="A863" s="36">
        <v>40648</v>
      </c>
      <c r="B863" s="8">
        <v>17.12</v>
      </c>
    </row>
    <row r="864" spans="1:2" ht="12.75">
      <c r="A864" s="36">
        <v>40651</v>
      </c>
      <c r="B864" s="8">
        <v>16.67</v>
      </c>
    </row>
    <row r="865" spans="1:2" ht="12.75">
      <c r="A865" s="36">
        <v>40652</v>
      </c>
      <c r="B865" s="8">
        <v>16.82</v>
      </c>
    </row>
    <row r="866" spans="1:2" ht="12.75">
      <c r="A866" s="36">
        <v>40653</v>
      </c>
      <c r="B866" s="8">
        <v>16.97</v>
      </c>
    </row>
    <row r="867" spans="1:2" ht="12.75">
      <c r="A867" s="36">
        <v>40654</v>
      </c>
      <c r="B867" s="8" t="e">
        <v>#N/A</v>
      </c>
    </row>
    <row r="868" spans="1:2" ht="12.75">
      <c r="A868" s="36">
        <v>40655</v>
      </c>
      <c r="B868" s="8" t="e">
        <v>#N/A</v>
      </c>
    </row>
    <row r="869" spans="1:2" ht="12.75">
      <c r="A869" s="36">
        <v>40658</v>
      </c>
      <c r="B869" s="8" t="e">
        <v>#N/A</v>
      </c>
    </row>
    <row r="870" spans="1:2" ht="12.75">
      <c r="A870" s="36">
        <v>40659</v>
      </c>
      <c r="B870" s="8">
        <v>16.87</v>
      </c>
    </row>
    <row r="871" spans="1:2" ht="12.75">
      <c r="A871" s="36">
        <v>40660</v>
      </c>
      <c r="B871" s="8">
        <v>17.11</v>
      </c>
    </row>
    <row r="872" spans="1:2" ht="12.75">
      <c r="A872" s="36">
        <v>40661</v>
      </c>
      <c r="B872" s="8">
        <v>17.2</v>
      </c>
    </row>
    <row r="873" spans="1:2" ht="12.75">
      <c r="A873" s="36">
        <v>40662</v>
      </c>
      <c r="B873" s="8">
        <v>17.14</v>
      </c>
    </row>
    <row r="874" spans="1:2" ht="12.75">
      <c r="A874" s="36">
        <v>40665</v>
      </c>
      <c r="B874" s="8">
        <v>17.44</v>
      </c>
    </row>
    <row r="875" spans="1:2" ht="12.75">
      <c r="A875" s="36">
        <v>40666</v>
      </c>
      <c r="B875" s="8">
        <v>17.19</v>
      </c>
    </row>
    <row r="876" spans="1:2" ht="12.75">
      <c r="A876" s="36">
        <v>40667</v>
      </c>
      <c r="B876" s="8">
        <v>17.11</v>
      </c>
    </row>
    <row r="877" spans="1:2" ht="12.75">
      <c r="A877" s="36">
        <v>40668</v>
      </c>
      <c r="B877" s="8">
        <v>16.98</v>
      </c>
    </row>
    <row r="878" spans="1:2" ht="12.75">
      <c r="A878" s="36">
        <v>40669</v>
      </c>
      <c r="B878" s="8">
        <v>17.04</v>
      </c>
    </row>
    <row r="879" spans="1:2" ht="12.75">
      <c r="A879" s="36">
        <v>40672</v>
      </c>
      <c r="B879" s="8">
        <v>17.05</v>
      </c>
    </row>
    <row r="880" spans="1:2" ht="12.75">
      <c r="A880" s="36">
        <v>40673</v>
      </c>
      <c r="B880" s="8">
        <v>16.97</v>
      </c>
    </row>
    <row r="881" spans="1:2" ht="12.75">
      <c r="A881" s="36">
        <v>40674</v>
      </c>
      <c r="B881" s="8">
        <v>16.83</v>
      </c>
    </row>
    <row r="882" spans="1:2" ht="12.75">
      <c r="A882" s="36">
        <v>40675</v>
      </c>
      <c r="B882" s="8">
        <v>16.89</v>
      </c>
    </row>
    <row r="883" spans="1:2" ht="12.75">
      <c r="A883" s="36">
        <v>40676</v>
      </c>
      <c r="B883" s="8">
        <v>16.74</v>
      </c>
    </row>
    <row r="884" spans="1:2" ht="12.75">
      <c r="A884" s="36">
        <v>40679</v>
      </c>
      <c r="B884" s="8">
        <v>16.88</v>
      </c>
    </row>
    <row r="885" spans="1:2" ht="12.75">
      <c r="A885" s="36">
        <v>40680</v>
      </c>
      <c r="B885" s="8" t="e">
        <v>#N/A</v>
      </c>
    </row>
    <row r="886" spans="1:2" ht="12.75">
      <c r="A886" s="36">
        <v>40681</v>
      </c>
      <c r="B886" s="8">
        <v>16.59</v>
      </c>
    </row>
    <row r="887" spans="1:2" ht="12.75">
      <c r="A887" s="36">
        <v>40682</v>
      </c>
      <c r="B887" s="8">
        <v>16.5</v>
      </c>
    </row>
    <row r="888" spans="1:2" ht="12.75">
      <c r="A888" s="36">
        <v>40683</v>
      </c>
      <c r="B888" s="8">
        <v>16.36</v>
      </c>
    </row>
    <row r="889" spans="1:2" ht="12.75">
      <c r="A889" s="36">
        <v>40686</v>
      </c>
      <c r="B889" s="8">
        <v>16.17</v>
      </c>
    </row>
    <row r="890" spans="1:2" ht="12.75">
      <c r="A890" s="36">
        <v>40687</v>
      </c>
      <c r="B890" s="8">
        <v>16.35</v>
      </c>
    </row>
    <row r="891" spans="1:2" ht="12.75">
      <c r="A891" s="36">
        <v>40688</v>
      </c>
      <c r="B891" s="8">
        <v>16.38</v>
      </c>
    </row>
    <row r="892" spans="1:2" ht="12.75">
      <c r="A892" s="36">
        <v>40689</v>
      </c>
      <c r="B892" s="8">
        <v>16.34</v>
      </c>
    </row>
    <row r="893" spans="1:2" ht="12.75">
      <c r="A893" s="36">
        <v>40690</v>
      </c>
      <c r="B893" s="8">
        <v>16.89</v>
      </c>
    </row>
    <row r="894" spans="1:2" ht="12.75">
      <c r="A894" s="36">
        <v>40693</v>
      </c>
      <c r="B894" s="8">
        <v>17.2</v>
      </c>
    </row>
    <row r="895" spans="1:2" ht="12.75">
      <c r="A895" s="36">
        <v>40694</v>
      </c>
      <c r="B895" s="8">
        <v>17</v>
      </c>
    </row>
    <row r="896" spans="1:2" ht="12.75">
      <c r="A896" s="36">
        <v>40695</v>
      </c>
      <c r="B896" s="8">
        <v>16.8</v>
      </c>
    </row>
    <row r="897" spans="1:2" ht="12.75">
      <c r="A897" s="36">
        <v>40696</v>
      </c>
      <c r="B897" s="8" t="e">
        <v>#N/A</v>
      </c>
    </row>
    <row r="898" spans="1:2" ht="12.75">
      <c r="A898" s="36">
        <v>40697</v>
      </c>
      <c r="B898" s="8">
        <v>16.8</v>
      </c>
    </row>
    <row r="899" spans="1:2" ht="12.75">
      <c r="A899" s="36">
        <v>40700</v>
      </c>
      <c r="B899" s="8">
        <v>16.67</v>
      </c>
    </row>
    <row r="900" spans="1:2" ht="12.75">
      <c r="A900" s="36">
        <v>40701</v>
      </c>
      <c r="B900" s="8">
        <v>16.66</v>
      </c>
    </row>
    <row r="901" spans="1:2" ht="12.75">
      <c r="A901" s="36">
        <v>40702</v>
      </c>
      <c r="B901" s="8">
        <v>16.55</v>
      </c>
    </row>
    <row r="902" spans="1:2" ht="12.75">
      <c r="A902" s="36">
        <v>40703</v>
      </c>
      <c r="B902" s="8">
        <v>16.67</v>
      </c>
    </row>
    <row r="903" spans="1:2" ht="12.75">
      <c r="A903" s="36">
        <v>40704</v>
      </c>
      <c r="B903" s="8">
        <v>16.64</v>
      </c>
    </row>
    <row r="904" spans="1:2" ht="12.75">
      <c r="A904" s="36">
        <v>40707</v>
      </c>
      <c r="B904" s="8" t="e">
        <v>#N/A</v>
      </c>
    </row>
    <row r="905" spans="1:2" ht="12.75">
      <c r="A905" s="36">
        <v>40708</v>
      </c>
      <c r="B905" s="8">
        <v>16.49</v>
      </c>
    </row>
    <row r="906" spans="1:2" ht="12.75">
      <c r="A906" s="36">
        <v>40709</v>
      </c>
      <c r="B906" s="8">
        <v>16.27</v>
      </c>
    </row>
    <row r="907" spans="1:2" ht="12.75">
      <c r="A907" s="36">
        <v>40710</v>
      </c>
      <c r="B907" s="8">
        <v>16.11</v>
      </c>
    </row>
    <row r="908" spans="1:2" ht="12.75">
      <c r="A908" s="36">
        <v>40711</v>
      </c>
      <c r="B908" s="8">
        <v>15.65</v>
      </c>
    </row>
    <row r="909" spans="1:2" ht="12.75">
      <c r="A909" s="36">
        <v>40714</v>
      </c>
      <c r="B909" s="8">
        <v>15.25</v>
      </c>
    </row>
    <row r="910" spans="1:2" ht="12.75">
      <c r="A910" s="36">
        <v>40715</v>
      </c>
      <c r="B910" s="8">
        <v>14.79</v>
      </c>
    </row>
    <row r="911" spans="1:2" ht="12.75">
      <c r="A911" s="36">
        <v>40716</v>
      </c>
      <c r="B911" s="8">
        <v>14.78</v>
      </c>
    </row>
    <row r="912" spans="1:2" ht="12.75">
      <c r="A912" s="36">
        <v>40717</v>
      </c>
      <c r="B912" s="8">
        <v>13.38</v>
      </c>
    </row>
    <row r="913" spans="1:2" ht="12.75">
      <c r="A913" s="36">
        <v>40718</v>
      </c>
      <c r="B913" s="8">
        <v>12.32</v>
      </c>
    </row>
    <row r="914" spans="1:2" ht="12.75">
      <c r="A914" s="36">
        <v>40721</v>
      </c>
      <c r="B914" s="8">
        <v>13.1</v>
      </c>
    </row>
    <row r="915" spans="1:2" ht="12.75">
      <c r="A915" s="36">
        <v>40722</v>
      </c>
      <c r="B915" s="8">
        <v>13.5</v>
      </c>
    </row>
    <row r="916" spans="1:2" ht="12.75">
      <c r="A916" s="36">
        <v>40723</v>
      </c>
      <c r="B916" s="8">
        <v>13.02</v>
      </c>
    </row>
    <row r="917" spans="1:2" ht="12.75">
      <c r="A917" s="36">
        <v>40724</v>
      </c>
      <c r="B917" s="8">
        <v>13.52</v>
      </c>
    </row>
    <row r="918" spans="1:2" ht="12.75">
      <c r="A918" s="36">
        <v>40725</v>
      </c>
      <c r="B918" s="8">
        <v>13.37</v>
      </c>
    </row>
    <row r="919" spans="1:2" ht="12.75">
      <c r="A919" s="36">
        <v>40728</v>
      </c>
      <c r="B919" s="8">
        <v>13.41</v>
      </c>
    </row>
    <row r="920" spans="1:2" ht="12.75">
      <c r="A920" s="36">
        <v>40729</v>
      </c>
      <c r="B920" s="8">
        <v>13.57</v>
      </c>
    </row>
    <row r="921" spans="1:2" ht="12.75">
      <c r="A921" s="36">
        <v>40730</v>
      </c>
      <c r="B921" s="8">
        <v>13.18</v>
      </c>
    </row>
    <row r="922" spans="1:2" ht="12.75">
      <c r="A922" s="36">
        <v>40731</v>
      </c>
      <c r="B922" s="8">
        <v>13.01</v>
      </c>
    </row>
    <row r="923" spans="1:2" ht="12.75">
      <c r="A923" s="36">
        <v>40732</v>
      </c>
      <c r="B923" s="8">
        <v>12.7</v>
      </c>
    </row>
    <row r="924" spans="1:2" ht="12.75">
      <c r="A924" s="36">
        <v>40735</v>
      </c>
      <c r="B924" s="8">
        <v>12.08</v>
      </c>
    </row>
    <row r="925" spans="1:2" ht="12.75">
      <c r="A925" s="36">
        <v>40736</v>
      </c>
      <c r="B925" s="8">
        <v>12.3</v>
      </c>
    </row>
    <row r="926" spans="1:2" ht="12.75">
      <c r="A926" s="36">
        <v>40737</v>
      </c>
      <c r="B926" s="8">
        <v>12.01</v>
      </c>
    </row>
    <row r="927" spans="1:2" ht="12.75">
      <c r="A927" s="36">
        <v>40738</v>
      </c>
      <c r="B927" s="8">
        <v>12.34</v>
      </c>
    </row>
    <row r="928" spans="1:2" ht="12.75">
      <c r="A928" s="36">
        <v>40739</v>
      </c>
      <c r="B928" s="8">
        <v>12.44</v>
      </c>
    </row>
    <row r="929" spans="1:2" ht="12.75">
      <c r="A929" s="36">
        <v>40742</v>
      </c>
      <c r="B929" s="8">
        <v>12.25</v>
      </c>
    </row>
    <row r="930" spans="1:2" ht="12.75">
      <c r="A930" s="36">
        <v>40743</v>
      </c>
      <c r="B930" s="8">
        <v>12.4</v>
      </c>
    </row>
    <row r="931" spans="1:2" ht="12.75">
      <c r="A931" s="36">
        <v>40744</v>
      </c>
      <c r="B931" s="8">
        <v>12.79</v>
      </c>
    </row>
    <row r="932" spans="1:2" ht="12.75">
      <c r="A932" s="36">
        <v>40745</v>
      </c>
      <c r="B932" s="8">
        <v>13.09</v>
      </c>
    </row>
    <row r="933" spans="1:2" ht="12.75">
      <c r="A933" s="36">
        <v>40746</v>
      </c>
      <c r="B933" s="8">
        <v>12.94</v>
      </c>
    </row>
    <row r="934" spans="1:2" ht="12.75">
      <c r="A934" s="36">
        <v>40749</v>
      </c>
      <c r="B934" s="8">
        <v>12.91</v>
      </c>
    </row>
    <row r="935" spans="1:2" ht="12.75">
      <c r="A935" s="36">
        <v>40750</v>
      </c>
      <c r="B935" s="8">
        <v>12.86</v>
      </c>
    </row>
    <row r="936" spans="1:2" ht="12.75">
      <c r="A936" s="36">
        <v>40751</v>
      </c>
      <c r="B936" s="8">
        <v>12.42</v>
      </c>
    </row>
    <row r="937" spans="1:2" ht="12.75">
      <c r="A937" s="36">
        <v>40752</v>
      </c>
      <c r="B937" s="8">
        <v>12.51</v>
      </c>
    </row>
    <row r="938" spans="1:2" ht="12.75">
      <c r="A938" s="36">
        <v>40753</v>
      </c>
      <c r="B938" s="8">
        <v>12.23</v>
      </c>
    </row>
    <row r="939" spans="1:2" ht="12.75">
      <c r="A939" s="36">
        <v>40756</v>
      </c>
      <c r="B939" s="8">
        <v>12.02</v>
      </c>
    </row>
    <row r="940" spans="1:2" ht="12.75">
      <c r="A940" s="36">
        <v>40757</v>
      </c>
      <c r="B940" s="8">
        <v>11.74</v>
      </c>
    </row>
    <row r="941" spans="1:2" ht="12.75">
      <c r="A941" s="36">
        <v>40758</v>
      </c>
      <c r="B941" s="8">
        <v>11.43</v>
      </c>
    </row>
    <row r="942" spans="1:2" ht="12.75">
      <c r="A942" s="36">
        <v>40759</v>
      </c>
      <c r="B942" s="8">
        <v>11.3</v>
      </c>
    </row>
    <row r="943" spans="1:2" ht="12.75">
      <c r="A943" s="36">
        <v>40760</v>
      </c>
      <c r="B943" s="8">
        <v>10.71</v>
      </c>
    </row>
    <row r="944" spans="1:2" ht="12.75">
      <c r="A944" s="36">
        <v>40763</v>
      </c>
      <c r="B944" s="8">
        <v>10.68</v>
      </c>
    </row>
    <row r="945" spans="1:2" ht="12.75">
      <c r="A945" s="36">
        <v>40764</v>
      </c>
      <c r="B945" s="8">
        <v>11.42</v>
      </c>
    </row>
    <row r="946" spans="1:2" ht="12.75">
      <c r="A946" s="36">
        <v>40765</v>
      </c>
      <c r="B946" s="8">
        <v>11.65</v>
      </c>
    </row>
    <row r="947" spans="1:2" ht="12.75">
      <c r="A947" s="36">
        <v>40766</v>
      </c>
      <c r="B947" s="8">
        <v>12.28</v>
      </c>
    </row>
    <row r="948" spans="1:2" ht="12.75">
      <c r="A948" s="36">
        <v>40767</v>
      </c>
      <c r="B948" s="8">
        <v>12.44</v>
      </c>
    </row>
    <row r="949" spans="1:2" ht="12.75">
      <c r="A949" s="36">
        <v>40770</v>
      </c>
      <c r="B949" s="8">
        <v>12.46</v>
      </c>
    </row>
    <row r="950" spans="1:2" ht="12.75">
      <c r="A950" s="36">
        <v>40771</v>
      </c>
      <c r="B950" s="8">
        <v>12.38</v>
      </c>
    </row>
    <row r="951" spans="1:2" ht="12.75">
      <c r="A951" s="36">
        <v>40772</v>
      </c>
      <c r="B951" s="8">
        <v>12.88</v>
      </c>
    </row>
    <row r="952" spans="1:2" ht="12.75">
      <c r="A952" s="36">
        <v>40773</v>
      </c>
      <c r="B952" s="8" t="e">
        <v>#N/A</v>
      </c>
    </row>
    <row r="953" spans="1:2" ht="12.75">
      <c r="A953" s="36">
        <v>40774</v>
      </c>
      <c r="B953" s="8">
        <v>12.5</v>
      </c>
    </row>
    <row r="954" spans="1:2" ht="12.75">
      <c r="A954" s="36">
        <v>40777</v>
      </c>
      <c r="B954" s="8">
        <v>12.59</v>
      </c>
    </row>
    <row r="955" spans="1:2" ht="12.75">
      <c r="A955" s="36">
        <v>40778</v>
      </c>
      <c r="B955" s="8">
        <v>12.95</v>
      </c>
    </row>
    <row r="956" spans="1:2" ht="12.75">
      <c r="A956" s="36">
        <v>40779</v>
      </c>
      <c r="B956" s="8">
        <v>13.18</v>
      </c>
    </row>
    <row r="957" spans="1:2" ht="12.75">
      <c r="A957" s="36">
        <v>40780</v>
      </c>
      <c r="B957" s="8">
        <v>13.04</v>
      </c>
    </row>
    <row r="958" spans="1:2" ht="12.75">
      <c r="A958" s="36">
        <v>40781</v>
      </c>
      <c r="B958" s="8">
        <v>13.17</v>
      </c>
    </row>
    <row r="959" spans="1:2" ht="12.75">
      <c r="A959" s="36">
        <v>40784</v>
      </c>
      <c r="B959" s="8">
        <v>13.3</v>
      </c>
    </row>
    <row r="960" spans="1:2" ht="12.75">
      <c r="A960" s="36">
        <v>40785</v>
      </c>
      <c r="B960" s="8">
        <v>13.51</v>
      </c>
    </row>
    <row r="961" spans="1:2" ht="12.75">
      <c r="A961" s="36">
        <v>40786</v>
      </c>
      <c r="B961" s="8">
        <v>13.23</v>
      </c>
    </row>
    <row r="962" spans="1:2" ht="12.75">
      <c r="A962" s="36">
        <v>40787</v>
      </c>
      <c r="B962" s="8">
        <v>12.91</v>
      </c>
    </row>
    <row r="963" spans="1:2" ht="12.75">
      <c r="A963" s="36">
        <v>40788</v>
      </c>
      <c r="B963" s="8">
        <v>12.6</v>
      </c>
    </row>
    <row r="964" spans="1:2" ht="12.75">
      <c r="A964" s="36">
        <v>40791</v>
      </c>
      <c r="B964" s="8">
        <v>12.43</v>
      </c>
    </row>
    <row r="965" spans="1:2" ht="12.75">
      <c r="A965" s="36">
        <v>40792</v>
      </c>
      <c r="B965" s="8">
        <v>12.21</v>
      </c>
    </row>
    <row r="966" spans="1:2" ht="12.75">
      <c r="A966" s="36">
        <v>40793</v>
      </c>
      <c r="B966" s="8">
        <v>12.43</v>
      </c>
    </row>
    <row r="967" spans="1:2" ht="12.75">
      <c r="A967" s="36">
        <v>40794</v>
      </c>
      <c r="B967" s="8">
        <v>12.27</v>
      </c>
    </row>
    <row r="968" spans="1:2" ht="12.75">
      <c r="A968" s="36">
        <v>40795</v>
      </c>
      <c r="B968" s="8">
        <v>11.91</v>
      </c>
    </row>
    <row r="969" spans="1:2" ht="12.75">
      <c r="A969" s="36">
        <v>40798</v>
      </c>
      <c r="B969" s="8">
        <v>11.91</v>
      </c>
    </row>
    <row r="970" spans="1:2" ht="12.75">
      <c r="A970" s="36">
        <v>40799</v>
      </c>
      <c r="B970" s="8">
        <v>12.01</v>
      </c>
    </row>
    <row r="971" spans="1:2" ht="12.75">
      <c r="A971" s="36">
        <v>40800</v>
      </c>
      <c r="B971" s="8">
        <v>12.22</v>
      </c>
    </row>
    <row r="972" spans="1:2" ht="12.75">
      <c r="A972" s="36">
        <v>40801</v>
      </c>
      <c r="B972" s="8">
        <v>12.37</v>
      </c>
    </row>
    <row r="973" spans="1:2" ht="12.75">
      <c r="A973" s="36">
        <v>40802</v>
      </c>
      <c r="B973" s="8">
        <v>12.18</v>
      </c>
    </row>
    <row r="974" spans="1:2" ht="12.75">
      <c r="A974" s="36">
        <v>40805</v>
      </c>
      <c r="B974" s="8">
        <v>11.82</v>
      </c>
    </row>
    <row r="975" spans="1:2" ht="12.75">
      <c r="A975" s="36">
        <v>40806</v>
      </c>
      <c r="B975" s="8">
        <v>11.94</v>
      </c>
    </row>
    <row r="976" spans="1:2" ht="12.75">
      <c r="A976" s="36">
        <v>40807</v>
      </c>
      <c r="B976" s="8">
        <v>11.83</v>
      </c>
    </row>
    <row r="977" spans="1:2" ht="12.75">
      <c r="A977" s="36">
        <v>40808</v>
      </c>
      <c r="B977" s="8">
        <v>11.33</v>
      </c>
    </row>
    <row r="978" spans="1:2" ht="12.75">
      <c r="A978" s="36">
        <v>40809</v>
      </c>
      <c r="B978" s="8">
        <v>11.39</v>
      </c>
    </row>
    <row r="979" spans="1:2" ht="12.75">
      <c r="A979" s="36">
        <v>40812</v>
      </c>
      <c r="B979" s="8">
        <v>10.92</v>
      </c>
    </row>
    <row r="980" spans="1:2" ht="12.75">
      <c r="A980" s="36">
        <v>40813</v>
      </c>
      <c r="B980" s="8">
        <v>10.86</v>
      </c>
    </row>
    <row r="981" spans="1:2" ht="12.75">
      <c r="A981" s="36">
        <v>40814</v>
      </c>
      <c r="B981" s="8">
        <v>10.54</v>
      </c>
    </row>
    <row r="982" spans="1:2" ht="12.75">
      <c r="A982" s="36">
        <v>40815</v>
      </c>
      <c r="B982" s="8">
        <v>10.9</v>
      </c>
    </row>
    <row r="983" spans="1:2" ht="12.75">
      <c r="A983" s="36">
        <v>40816</v>
      </c>
      <c r="B983" s="8">
        <v>10.75</v>
      </c>
    </row>
    <row r="984" spans="1:2" ht="12.75">
      <c r="A984" s="36">
        <v>40819</v>
      </c>
      <c r="B984" s="8">
        <v>10.14</v>
      </c>
    </row>
    <row r="985" spans="1:2" ht="12.75">
      <c r="A985" s="36">
        <v>40820</v>
      </c>
      <c r="B985" s="8">
        <v>10.09</v>
      </c>
    </row>
    <row r="986" spans="1:2" ht="12.75">
      <c r="A986" s="36">
        <v>40821</v>
      </c>
      <c r="B986" s="8">
        <v>10.35</v>
      </c>
    </row>
    <row r="987" spans="1:2" ht="12.75">
      <c r="A987" s="36">
        <v>40822</v>
      </c>
      <c r="B987" s="8">
        <v>10.48</v>
      </c>
    </row>
    <row r="988" spans="1:2" ht="12.75">
      <c r="A988" s="36">
        <v>40823</v>
      </c>
      <c r="B988" s="8">
        <v>10.42</v>
      </c>
    </row>
    <row r="989" spans="1:2" ht="12.75">
      <c r="A989" s="36">
        <v>40826</v>
      </c>
      <c r="B989" s="8">
        <v>10.7</v>
      </c>
    </row>
    <row r="990" spans="1:2" ht="12.75">
      <c r="A990" s="36">
        <v>40827</v>
      </c>
      <c r="B990" s="8">
        <v>10.69</v>
      </c>
    </row>
    <row r="991" spans="1:2" ht="12.75">
      <c r="A991" s="36">
        <v>40828</v>
      </c>
      <c r="B991" s="8">
        <v>10.71</v>
      </c>
    </row>
    <row r="992" spans="1:2" ht="12.75">
      <c r="A992" s="36">
        <v>40829</v>
      </c>
      <c r="B992" s="8">
        <v>10.3</v>
      </c>
    </row>
    <row r="993" spans="1:2" ht="12.75">
      <c r="A993" s="36">
        <v>40830</v>
      </c>
      <c r="B993" s="8">
        <v>10.41</v>
      </c>
    </row>
    <row r="994" spans="1:2" ht="12.75">
      <c r="A994" s="36">
        <v>40833</v>
      </c>
      <c r="B994" s="8">
        <v>10.36</v>
      </c>
    </row>
    <row r="995" spans="1:2" ht="12.75">
      <c r="A995" s="36">
        <v>40834</v>
      </c>
      <c r="B995" s="8">
        <v>10.29</v>
      </c>
    </row>
    <row r="996" spans="1:2" ht="12.75">
      <c r="A996" s="36">
        <v>40835</v>
      </c>
      <c r="B996" s="8">
        <v>10.02</v>
      </c>
    </row>
    <row r="997" spans="1:2" ht="12.75">
      <c r="A997" s="36">
        <v>40836</v>
      </c>
      <c r="B997" s="8">
        <v>10.18</v>
      </c>
    </row>
    <row r="998" spans="1:2" ht="12.75">
      <c r="A998" s="36">
        <v>40837</v>
      </c>
      <c r="B998" s="8">
        <v>10.35</v>
      </c>
    </row>
    <row r="999" spans="1:2" ht="12.75">
      <c r="A999" s="36">
        <v>40840</v>
      </c>
      <c r="B999" s="8">
        <v>10.54</v>
      </c>
    </row>
    <row r="1000" spans="1:2" ht="12.75">
      <c r="A1000" s="36">
        <v>40841</v>
      </c>
      <c r="B1000" s="8">
        <v>10.44</v>
      </c>
    </row>
    <row r="1001" spans="1:2" ht="12.75">
      <c r="A1001" s="36">
        <v>40842</v>
      </c>
      <c r="B1001" s="8">
        <v>10.14</v>
      </c>
    </row>
    <row r="1002" spans="1:2" ht="12.75">
      <c r="A1002" s="36">
        <v>40843</v>
      </c>
      <c r="B1002" s="8">
        <v>10.43</v>
      </c>
    </row>
    <row r="1003" spans="1:2" ht="12.75">
      <c r="A1003" s="36">
        <v>40844</v>
      </c>
      <c r="B1003" s="8">
        <v>10.43</v>
      </c>
    </row>
    <row r="1004" spans="1:2" ht="12.75">
      <c r="A1004" s="36">
        <v>40847</v>
      </c>
      <c r="B1004" s="8">
        <v>10.19</v>
      </c>
    </row>
    <row r="1005" spans="1:2" ht="12.75">
      <c r="A1005" s="36">
        <v>40848</v>
      </c>
      <c r="B1005" s="8">
        <v>9.91</v>
      </c>
    </row>
    <row r="1006" spans="1:2" ht="12.75">
      <c r="A1006" s="36">
        <v>40849</v>
      </c>
      <c r="B1006" s="8">
        <v>9.49</v>
      </c>
    </row>
    <row r="1007" spans="1:2" ht="12.75">
      <c r="A1007" s="36">
        <v>40850</v>
      </c>
      <c r="B1007" s="8">
        <v>9.68</v>
      </c>
    </row>
    <row r="1008" spans="1:2" ht="12.75">
      <c r="A1008" s="36">
        <v>40851</v>
      </c>
      <c r="B1008" s="8">
        <v>9.4</v>
      </c>
    </row>
    <row r="1009" spans="1:2" ht="12.75">
      <c r="A1009" s="36">
        <v>40854</v>
      </c>
      <c r="B1009" s="8">
        <v>9.98</v>
      </c>
    </row>
    <row r="1010" spans="1:2" ht="12.75">
      <c r="A1010" s="36">
        <v>40855</v>
      </c>
      <c r="B1010" s="8">
        <v>10.1</v>
      </c>
    </row>
    <row r="1011" spans="1:2" ht="12.75">
      <c r="A1011" s="36">
        <v>40856</v>
      </c>
      <c r="B1011" s="8">
        <v>9.89</v>
      </c>
    </row>
    <row r="1012" spans="1:2" ht="12.75">
      <c r="A1012" s="36">
        <v>40857</v>
      </c>
      <c r="B1012" s="8">
        <v>9.84</v>
      </c>
    </row>
    <row r="1013" spans="1:2" ht="12.75">
      <c r="A1013" s="36">
        <v>40858</v>
      </c>
      <c r="B1013" s="8">
        <v>10.12</v>
      </c>
    </row>
    <row r="1014" spans="1:2" ht="12.75">
      <c r="A1014" s="36">
        <v>40861</v>
      </c>
      <c r="B1014" s="8">
        <v>10.07</v>
      </c>
    </row>
    <row r="1015" spans="1:2" ht="12.75">
      <c r="A1015" s="36">
        <v>40862</v>
      </c>
      <c r="B1015" s="8">
        <v>10.01</v>
      </c>
    </row>
    <row r="1016" spans="1:2" ht="12.75">
      <c r="A1016" s="36">
        <v>40863</v>
      </c>
      <c r="B1016" s="8">
        <v>9.86</v>
      </c>
    </row>
    <row r="1017" spans="1:2" ht="12.75">
      <c r="A1017" s="36">
        <v>40864</v>
      </c>
      <c r="B1017" s="8">
        <v>9.68</v>
      </c>
    </row>
    <row r="1018" spans="1:2" ht="12.75">
      <c r="A1018" s="36">
        <v>40865</v>
      </c>
      <c r="B1018" s="8">
        <v>9.35</v>
      </c>
    </row>
    <row r="1019" spans="1:2" ht="12.75">
      <c r="A1019" s="36">
        <v>40868</v>
      </c>
      <c r="B1019" s="8">
        <v>8.89</v>
      </c>
    </row>
    <row r="1020" spans="1:2" ht="12.75">
      <c r="A1020" s="36">
        <v>40869</v>
      </c>
      <c r="B1020" s="8">
        <v>9.08</v>
      </c>
    </row>
    <row r="1021" spans="1:2" ht="12.75">
      <c r="A1021" s="36">
        <v>40870</v>
      </c>
      <c r="B1021" s="8">
        <v>8.46</v>
      </c>
    </row>
    <row r="1022" spans="1:2" ht="12.75">
      <c r="A1022" s="36">
        <v>40871</v>
      </c>
      <c r="B1022" s="8">
        <v>7.92</v>
      </c>
    </row>
    <row r="1023" spans="1:2" ht="12.75">
      <c r="A1023" s="36">
        <v>40872</v>
      </c>
      <c r="B1023" s="8">
        <v>7.63</v>
      </c>
    </row>
    <row r="1024" spans="1:2" ht="12.75">
      <c r="A1024" s="36">
        <v>40875</v>
      </c>
      <c r="B1024" s="8">
        <v>8.01</v>
      </c>
    </row>
    <row r="1025" spans="1:2" ht="12.75">
      <c r="A1025" s="36">
        <v>40876</v>
      </c>
      <c r="B1025" s="8" t="e">
        <v>#N/A</v>
      </c>
    </row>
    <row r="1026" spans="1:2" ht="12.75">
      <c r="A1026" s="36">
        <v>40877</v>
      </c>
      <c r="B1026" s="8">
        <v>8.31</v>
      </c>
    </row>
    <row r="1027" spans="1:2" ht="12.75">
      <c r="A1027" s="36">
        <v>40878</v>
      </c>
      <c r="B1027" s="8">
        <v>7.97</v>
      </c>
    </row>
    <row r="1028" spans="1:2" ht="12.75">
      <c r="A1028" s="36">
        <v>40879</v>
      </c>
      <c r="B1028" s="8">
        <v>8.22</v>
      </c>
    </row>
    <row r="1029" spans="1:2" ht="12.75">
      <c r="A1029" s="36">
        <v>40882</v>
      </c>
      <c r="B1029" s="8">
        <v>7.7</v>
      </c>
    </row>
    <row r="1030" spans="1:2" ht="12.75">
      <c r="A1030" s="36">
        <v>40883</v>
      </c>
      <c r="B1030" s="8">
        <v>7.77</v>
      </c>
    </row>
    <row r="1031" spans="1:2" ht="12.75">
      <c r="A1031" s="36">
        <v>40884</v>
      </c>
      <c r="B1031" s="8">
        <v>7.64</v>
      </c>
    </row>
    <row r="1032" spans="1:2" ht="12.75">
      <c r="A1032" s="36">
        <v>40885</v>
      </c>
      <c r="B1032" s="8">
        <v>8.1</v>
      </c>
    </row>
    <row r="1033" spans="1:2" ht="12.75">
      <c r="A1033" s="36">
        <v>40886</v>
      </c>
      <c r="B1033" s="8">
        <v>8.24</v>
      </c>
    </row>
    <row r="1034" spans="1:2" ht="12.75">
      <c r="A1034" s="36">
        <v>40889</v>
      </c>
      <c r="B1034" s="8">
        <v>8</v>
      </c>
    </row>
    <row r="1035" spans="1:2" ht="12.75">
      <c r="A1035" s="36">
        <v>40890</v>
      </c>
      <c r="B1035" s="8">
        <v>7.46</v>
      </c>
    </row>
    <row r="1036" spans="1:2" ht="12.75">
      <c r="A1036" s="36">
        <v>40891</v>
      </c>
      <c r="B1036" s="8">
        <v>6.88</v>
      </c>
    </row>
    <row r="1037" spans="1:2" ht="12.75">
      <c r="A1037" s="36">
        <v>40892</v>
      </c>
      <c r="B1037" s="8">
        <v>7.21</v>
      </c>
    </row>
    <row r="1038" spans="1:2" ht="12.75">
      <c r="A1038" s="36">
        <v>40893</v>
      </c>
      <c r="B1038" s="8">
        <v>7.19</v>
      </c>
    </row>
    <row r="1039" spans="1:2" ht="12.75">
      <c r="A1039" s="36">
        <v>40896</v>
      </c>
      <c r="B1039" s="8">
        <v>7.41</v>
      </c>
    </row>
    <row r="1040" spans="1:2" ht="12.75">
      <c r="A1040" s="36">
        <v>40897</v>
      </c>
      <c r="B1040" s="8">
        <v>8.94</v>
      </c>
    </row>
    <row r="1041" spans="1:2" ht="12.75">
      <c r="A1041" s="36">
        <v>40898</v>
      </c>
      <c r="B1041" s="8">
        <v>8.35</v>
      </c>
    </row>
    <row r="1042" spans="1:2" ht="12.75">
      <c r="A1042" s="36">
        <v>40899</v>
      </c>
      <c r="B1042" s="8">
        <v>8.13</v>
      </c>
    </row>
    <row r="1043" spans="1:2" ht="12.75">
      <c r="A1043" s="36">
        <v>40900</v>
      </c>
      <c r="B1043" s="8">
        <v>8.11</v>
      </c>
    </row>
    <row r="1044" spans="1:2" ht="12.75">
      <c r="A1044" s="36">
        <v>40903</v>
      </c>
      <c r="B1044" s="8" t="e">
        <v>#N/A</v>
      </c>
    </row>
    <row r="1045" spans="1:2" ht="12.75">
      <c r="A1045" s="36">
        <v>40904</v>
      </c>
      <c r="B1045" s="8">
        <v>8.37</v>
      </c>
    </row>
    <row r="1046" spans="1:2" ht="12.75">
      <c r="A1046" s="36">
        <v>40905</v>
      </c>
      <c r="B1046" s="8">
        <v>7.78</v>
      </c>
    </row>
    <row r="1047" spans="1:2" ht="12.75">
      <c r="A1047" s="36">
        <v>40906</v>
      </c>
      <c r="B1047" s="8">
        <v>7.24</v>
      </c>
    </row>
    <row r="1048" spans="1:2" ht="12.75">
      <c r="A1048" s="36">
        <v>40907</v>
      </c>
      <c r="B1048" s="8">
        <v>7.17</v>
      </c>
    </row>
    <row r="1049" spans="1:2" ht="12.75">
      <c r="A1049" s="36">
        <v>40910</v>
      </c>
      <c r="B1049" s="8">
        <v>7.23</v>
      </c>
    </row>
    <row r="1050" spans="1:2" ht="12.75">
      <c r="A1050" s="36">
        <v>40911</v>
      </c>
      <c r="B1050" s="8">
        <v>6.54</v>
      </c>
    </row>
    <row r="1051" spans="1:2" ht="12.75">
      <c r="A1051" s="36">
        <v>40912</v>
      </c>
      <c r="B1051" s="8">
        <v>6.56</v>
      </c>
    </row>
    <row r="1052" spans="1:2" ht="12.75">
      <c r="A1052" s="36">
        <v>40913</v>
      </c>
      <c r="B1052" s="8">
        <v>6.69</v>
      </c>
    </row>
    <row r="1053" spans="1:2" ht="12.75">
      <c r="A1053" s="36">
        <v>40914</v>
      </c>
      <c r="B1053" s="8">
        <v>6.59</v>
      </c>
    </row>
    <row r="1054" spans="1:2" ht="12.75">
      <c r="A1054" s="36">
        <v>40917</v>
      </c>
      <c r="B1054" s="8">
        <v>6.82</v>
      </c>
    </row>
    <row r="1055" spans="1:2" ht="12.75">
      <c r="A1055" s="36">
        <v>40918</v>
      </c>
      <c r="B1055" s="8">
        <v>7.13</v>
      </c>
    </row>
    <row r="1056" spans="1:2" ht="12.75">
      <c r="A1056" s="36">
        <v>40919</v>
      </c>
      <c r="B1056" s="8">
        <v>7.06</v>
      </c>
    </row>
    <row r="1057" spans="1:2" ht="12.75">
      <c r="A1057" s="36">
        <v>40920</v>
      </c>
      <c r="B1057" s="8">
        <v>7.19</v>
      </c>
    </row>
    <row r="1058" spans="1:2" ht="12.75">
      <c r="A1058" s="36">
        <v>40921</v>
      </c>
      <c r="B1058" s="8">
        <v>6.99</v>
      </c>
    </row>
    <row r="1059" spans="1:2" ht="12.75">
      <c r="A1059" s="36">
        <v>40924</v>
      </c>
      <c r="B1059" s="8">
        <v>6.72</v>
      </c>
    </row>
    <row r="1060" spans="1:2" ht="12.75">
      <c r="A1060" s="36">
        <v>40925</v>
      </c>
      <c r="B1060" s="8">
        <v>6.73</v>
      </c>
    </row>
    <row r="1061" spans="1:2" ht="12.75">
      <c r="A1061" s="36">
        <v>40926</v>
      </c>
      <c r="B1061" s="8">
        <v>6.87</v>
      </c>
    </row>
    <row r="1062" spans="1:2" ht="12.75">
      <c r="A1062" s="36">
        <v>40927</v>
      </c>
      <c r="B1062" s="8">
        <v>7.35</v>
      </c>
    </row>
    <row r="1063" spans="1:2" ht="12.75">
      <c r="A1063" s="36">
        <v>40928</v>
      </c>
      <c r="B1063" s="8">
        <v>7.25</v>
      </c>
    </row>
    <row r="1064" spans="1:2" ht="12.75">
      <c r="A1064" s="36">
        <v>40931</v>
      </c>
      <c r="B1064" s="8">
        <v>7.1</v>
      </c>
    </row>
    <row r="1065" spans="1:2" ht="12.75">
      <c r="A1065" s="36">
        <v>40932</v>
      </c>
      <c r="B1065" s="8">
        <v>7.54</v>
      </c>
    </row>
    <row r="1066" spans="1:2" ht="12.75">
      <c r="A1066" s="36">
        <v>40933</v>
      </c>
      <c r="B1066" s="8">
        <v>7.57</v>
      </c>
    </row>
    <row r="1067" spans="1:2" ht="12.75">
      <c r="A1067" s="36">
        <v>40934</v>
      </c>
      <c r="B1067" s="8">
        <v>7.72</v>
      </c>
    </row>
    <row r="1068" spans="1:2" ht="12.75">
      <c r="A1068" s="36">
        <v>40935</v>
      </c>
      <c r="B1068" s="8">
        <v>8.17</v>
      </c>
    </row>
    <row r="1069" spans="1:2" ht="12.75">
      <c r="A1069" s="36">
        <v>40938</v>
      </c>
      <c r="B1069" s="8">
        <v>7.77</v>
      </c>
    </row>
    <row r="1070" spans="1:2" ht="12.75">
      <c r="A1070" s="36">
        <v>40939</v>
      </c>
      <c r="B1070" s="8">
        <v>8.04</v>
      </c>
    </row>
    <row r="1071" spans="1:2" ht="12.75">
      <c r="A1071" s="36">
        <v>40940</v>
      </c>
      <c r="B1071" s="8">
        <v>8.46</v>
      </c>
    </row>
    <row r="1072" spans="1:2" ht="12.75">
      <c r="A1072" s="36">
        <v>40941</v>
      </c>
      <c r="B1072" s="8">
        <v>8.74</v>
      </c>
    </row>
    <row r="1073" spans="1:2" ht="12.75">
      <c r="A1073" s="36">
        <v>40942</v>
      </c>
      <c r="B1073" s="8">
        <v>8.53</v>
      </c>
    </row>
    <row r="1074" spans="1:2" ht="12.75">
      <c r="A1074" s="36">
        <v>40945</v>
      </c>
      <c r="B1074" s="8">
        <v>8.71</v>
      </c>
    </row>
    <row r="1075" spans="1:2" ht="12.75">
      <c r="A1075" s="36">
        <v>40946</v>
      </c>
      <c r="B1075" s="8">
        <v>8.73</v>
      </c>
    </row>
    <row r="1076" spans="1:2" ht="12.75">
      <c r="A1076" s="36">
        <v>40947</v>
      </c>
      <c r="B1076" s="8">
        <v>8.35</v>
      </c>
    </row>
    <row r="1077" spans="1:2" ht="12.75">
      <c r="A1077" s="36">
        <v>40948</v>
      </c>
      <c r="B1077" s="8">
        <v>8.03</v>
      </c>
    </row>
    <row r="1078" spans="1:2" ht="12.75">
      <c r="A1078" s="36">
        <v>40949</v>
      </c>
      <c r="B1078" s="8">
        <v>7.96</v>
      </c>
    </row>
    <row r="1079" spans="1:2" ht="12.75">
      <c r="A1079" s="36">
        <v>40952</v>
      </c>
      <c r="B1079" s="8">
        <v>7.68</v>
      </c>
    </row>
    <row r="1080" spans="1:2" ht="12.75">
      <c r="A1080" s="36">
        <v>40953</v>
      </c>
      <c r="B1080" s="8">
        <v>8.1</v>
      </c>
    </row>
    <row r="1081" spans="1:2" ht="12.75">
      <c r="A1081" s="36">
        <v>40954</v>
      </c>
      <c r="B1081" s="8">
        <v>8.37</v>
      </c>
    </row>
    <row r="1082" spans="1:2" ht="12.75">
      <c r="A1082" s="36">
        <v>40955</v>
      </c>
      <c r="B1082" s="8">
        <v>9.02</v>
      </c>
    </row>
    <row r="1083" spans="1:2" ht="12.75">
      <c r="A1083" s="36">
        <v>40956</v>
      </c>
      <c r="B1083" s="8">
        <v>9.25</v>
      </c>
    </row>
    <row r="1084" spans="1:2" ht="12.75">
      <c r="A1084" s="36">
        <v>40959</v>
      </c>
      <c r="B1084" s="8">
        <v>8.74</v>
      </c>
    </row>
    <row r="1085" spans="1:2" ht="12.75">
      <c r="A1085" s="36">
        <v>40960</v>
      </c>
      <c r="B1085" s="8">
        <v>9.17</v>
      </c>
    </row>
    <row r="1086" spans="1:2" ht="12.75">
      <c r="A1086" s="36">
        <v>40961</v>
      </c>
      <c r="B1086" s="8">
        <v>9.15</v>
      </c>
    </row>
    <row r="1087" spans="1:2" ht="12.75">
      <c r="A1087" s="36">
        <v>40962</v>
      </c>
      <c r="B1087" s="8">
        <v>8.86</v>
      </c>
    </row>
    <row r="1088" spans="1:2" ht="12.75">
      <c r="A1088" s="36">
        <v>40963</v>
      </c>
      <c r="B1088" s="8">
        <v>9.41</v>
      </c>
    </row>
    <row r="1089" spans="1:2" ht="12.75">
      <c r="A1089" s="36">
        <v>40966</v>
      </c>
      <c r="B1089" s="8">
        <v>9.51</v>
      </c>
    </row>
    <row r="1090" spans="1:2" ht="12.75">
      <c r="A1090" s="36">
        <v>40967</v>
      </c>
      <c r="B1090" s="8">
        <v>9.02</v>
      </c>
    </row>
    <row r="1091" spans="1:2" ht="12.75">
      <c r="A1091" s="36">
        <v>40968</v>
      </c>
      <c r="B1091" s="8">
        <v>8.57</v>
      </c>
    </row>
    <row r="1092" spans="1:2" ht="12.75">
      <c r="A1092" s="36">
        <v>40969</v>
      </c>
      <c r="B1092" s="8">
        <v>8.82</v>
      </c>
    </row>
    <row r="1093" spans="1:2" ht="12.75">
      <c r="A1093" s="36">
        <v>40970</v>
      </c>
      <c r="B1093" s="8">
        <v>9.08</v>
      </c>
    </row>
    <row r="1094" spans="1:2" ht="12.75">
      <c r="A1094" s="36">
        <v>40973</v>
      </c>
      <c r="B1094" s="8">
        <v>8.85</v>
      </c>
    </row>
    <row r="1095" spans="1:2" ht="12.75">
      <c r="A1095" s="36">
        <v>40974</v>
      </c>
      <c r="B1095" s="8">
        <v>8.54</v>
      </c>
    </row>
    <row r="1096" spans="1:2" ht="12.75">
      <c r="A1096" s="36">
        <v>40975</v>
      </c>
      <c r="B1096" s="8">
        <v>8.59</v>
      </c>
    </row>
    <row r="1097" spans="1:2" ht="12.75">
      <c r="A1097" s="36">
        <v>40976</v>
      </c>
      <c r="B1097" s="8">
        <v>8.43</v>
      </c>
    </row>
    <row r="1098" spans="1:2" ht="12.75">
      <c r="A1098" s="36">
        <v>40977</v>
      </c>
      <c r="B1098" s="8">
        <v>8.11</v>
      </c>
    </row>
    <row r="1099" spans="1:2" ht="12.75">
      <c r="A1099" s="36">
        <v>40980</v>
      </c>
      <c r="B1099" s="8">
        <v>7.84</v>
      </c>
    </row>
    <row r="1100" spans="1:2" ht="12.75">
      <c r="A1100" s="36">
        <v>40981</v>
      </c>
      <c r="B1100" s="8">
        <v>7.81</v>
      </c>
    </row>
    <row r="1101" spans="1:2" ht="12.75">
      <c r="A1101" s="36">
        <v>40982</v>
      </c>
      <c r="B1101" s="8">
        <v>8.17</v>
      </c>
    </row>
    <row r="1102" spans="1:2" ht="12.75">
      <c r="A1102" s="36">
        <v>40983</v>
      </c>
      <c r="B1102" s="8">
        <v>8.02</v>
      </c>
    </row>
    <row r="1103" spans="1:2" ht="12.75">
      <c r="A1103" s="36">
        <v>40984</v>
      </c>
      <c r="B1103" s="8">
        <v>7.81</v>
      </c>
    </row>
    <row r="1104" spans="1:2" ht="12.75">
      <c r="A1104" s="36">
        <v>40987</v>
      </c>
      <c r="B1104" s="8">
        <v>7.8</v>
      </c>
    </row>
    <row r="1105" spans="1:2" ht="12.75">
      <c r="A1105" s="36">
        <v>40988</v>
      </c>
      <c r="B1105" s="8">
        <v>7.2</v>
      </c>
    </row>
    <row r="1106" spans="1:2" ht="12.75">
      <c r="A1106" s="36">
        <v>40989</v>
      </c>
      <c r="B1106" s="8">
        <v>7.45</v>
      </c>
    </row>
    <row r="1107" spans="1:2" ht="12.75">
      <c r="A1107" s="36">
        <v>40990</v>
      </c>
      <c r="B1107" s="8">
        <v>6.87</v>
      </c>
    </row>
    <row r="1108" spans="1:2" ht="12.75">
      <c r="A1108" s="36">
        <v>40991</v>
      </c>
      <c r="B1108" s="8">
        <v>7.01</v>
      </c>
    </row>
    <row r="1109" spans="1:2" ht="12.75">
      <c r="A1109" s="36">
        <v>40994</v>
      </c>
      <c r="B1109" s="8">
        <v>7.01</v>
      </c>
    </row>
    <row r="1110" spans="1:2" ht="12.75">
      <c r="A1110" s="36">
        <v>40995</v>
      </c>
      <c r="B1110" s="8">
        <v>7.27</v>
      </c>
    </row>
    <row r="1111" spans="1:2" ht="12.75">
      <c r="A1111" s="36">
        <v>40996</v>
      </c>
      <c r="B1111" s="8">
        <v>7.19</v>
      </c>
    </row>
    <row r="1112" spans="1:2" ht="12.75">
      <c r="A1112" s="36">
        <v>40997</v>
      </c>
      <c r="B1112" s="8">
        <v>6.87</v>
      </c>
    </row>
    <row r="1113" spans="1:2" ht="12.75">
      <c r="A1113" s="36">
        <v>40998</v>
      </c>
      <c r="B1113" s="8">
        <v>7.14</v>
      </c>
    </row>
    <row r="1114" spans="1:2" ht="12.75">
      <c r="A1114" s="36">
        <v>41001</v>
      </c>
      <c r="B1114" s="8">
        <v>6.35</v>
      </c>
    </row>
    <row r="1115" spans="1:2" ht="12.75">
      <c r="A1115" s="36">
        <v>41002</v>
      </c>
      <c r="B1115" s="8">
        <v>6.51</v>
      </c>
    </row>
    <row r="1116" spans="1:2" ht="12.75">
      <c r="A1116" s="36">
        <v>41003</v>
      </c>
      <c r="B1116" s="8">
        <v>6.25</v>
      </c>
    </row>
    <row r="1117" spans="1:2" ht="12.75">
      <c r="A1117" s="36">
        <v>41004</v>
      </c>
      <c r="B1117" s="8" t="e">
        <v>#N/A</v>
      </c>
    </row>
    <row r="1118" spans="1:2" ht="12.75">
      <c r="A1118" s="36">
        <v>41005</v>
      </c>
      <c r="B1118" s="8" t="e">
        <v>#N/A</v>
      </c>
    </row>
    <row r="1119" spans="1:2" ht="12.75">
      <c r="A1119" s="36">
        <v>41008</v>
      </c>
      <c r="B1119" s="8" t="e">
        <v>#N/A</v>
      </c>
    </row>
    <row r="1120" spans="1:2" ht="12.75">
      <c r="A1120" s="36">
        <v>41009</v>
      </c>
      <c r="B1120" s="8">
        <v>6.91</v>
      </c>
    </row>
    <row r="1121" spans="1:2" ht="12.75">
      <c r="A1121" s="36">
        <v>41010</v>
      </c>
      <c r="B1121" s="8">
        <v>7.04</v>
      </c>
    </row>
    <row r="1122" spans="1:2" ht="12.75">
      <c r="A1122" s="36">
        <v>41011</v>
      </c>
      <c r="B1122" s="8">
        <v>7.18</v>
      </c>
    </row>
    <row r="1123" spans="1:2" ht="12.75">
      <c r="A1123" s="36">
        <v>41012</v>
      </c>
      <c r="B1123" s="8">
        <v>7.27</v>
      </c>
    </row>
    <row r="1124" spans="1:2" ht="12.75">
      <c r="A1124" s="36">
        <v>41015</v>
      </c>
      <c r="B1124" s="8">
        <v>6.93</v>
      </c>
    </row>
    <row r="1125" spans="1:2" ht="12.75">
      <c r="A1125" s="36">
        <v>41016</v>
      </c>
      <c r="B1125" s="8">
        <v>7.19</v>
      </c>
    </row>
    <row r="1126" spans="1:2" ht="12.75">
      <c r="A1126" s="36">
        <v>41017</v>
      </c>
      <c r="B1126" s="8">
        <v>7.33</v>
      </c>
    </row>
    <row r="1127" spans="1:2" ht="12.75">
      <c r="A1127" s="36">
        <v>41018</v>
      </c>
      <c r="B1127" s="8">
        <v>7.43</v>
      </c>
    </row>
    <row r="1128" spans="1:2" ht="12.75">
      <c r="A1128" s="36">
        <v>41019</v>
      </c>
      <c r="B1128" s="8">
        <v>7.5</v>
      </c>
    </row>
    <row r="1129" spans="1:2" ht="12.75">
      <c r="A1129" s="36">
        <v>41022</v>
      </c>
      <c r="B1129" s="8">
        <v>7.2</v>
      </c>
    </row>
    <row r="1130" spans="1:2" ht="12.75">
      <c r="A1130" s="36">
        <v>41023</v>
      </c>
      <c r="B1130" s="8">
        <v>7.2</v>
      </c>
    </row>
    <row r="1131" spans="1:2" ht="12.75">
      <c r="A1131" s="36">
        <v>41024</v>
      </c>
      <c r="B1131" s="8">
        <v>7.16</v>
      </c>
    </row>
    <row r="1132" spans="1:2" ht="12.75">
      <c r="A1132" s="36">
        <v>41025</v>
      </c>
      <c r="B1132" s="8">
        <v>7.34</v>
      </c>
    </row>
    <row r="1133" spans="1:2" ht="12.75">
      <c r="A1133" s="36">
        <v>41026</v>
      </c>
      <c r="B1133" s="8">
        <v>7.36</v>
      </c>
    </row>
    <row r="1134" spans="1:2" ht="12.75">
      <c r="A1134" s="36">
        <v>41029</v>
      </c>
      <c r="B1134" s="8">
        <v>7.62</v>
      </c>
    </row>
    <row r="1135" spans="1:2" ht="12.75">
      <c r="A1135" s="36">
        <v>41030</v>
      </c>
      <c r="B1135" s="8" t="e">
        <v>#N/A</v>
      </c>
    </row>
    <row r="1136" spans="1:2" ht="12.75">
      <c r="A1136" s="36">
        <v>41031</v>
      </c>
      <c r="B1136" s="8">
        <v>7.22</v>
      </c>
    </row>
    <row r="1137" spans="1:2" ht="12.75">
      <c r="A1137" s="36">
        <v>41032</v>
      </c>
      <c r="B1137" s="8">
        <v>7.15</v>
      </c>
    </row>
    <row r="1138" spans="1:2" ht="12.75">
      <c r="A1138" s="36">
        <v>41033</v>
      </c>
      <c r="B1138" s="8">
        <v>6.7</v>
      </c>
    </row>
    <row r="1139" spans="1:2" ht="12.75">
      <c r="A1139" s="36">
        <v>41036</v>
      </c>
      <c r="B1139" s="8">
        <v>6.72</v>
      </c>
    </row>
    <row r="1140" spans="1:2" ht="12.75">
      <c r="A1140" s="36">
        <v>41037</v>
      </c>
      <c r="B1140" s="8">
        <v>6.83</v>
      </c>
    </row>
    <row r="1141" spans="1:2" ht="12.75">
      <c r="A1141" s="36">
        <v>41038</v>
      </c>
      <c r="B1141" s="8">
        <v>6.77</v>
      </c>
    </row>
    <row r="1142" spans="1:2" ht="12.75">
      <c r="A1142" s="36">
        <v>41039</v>
      </c>
      <c r="B1142" s="8">
        <v>6.75</v>
      </c>
    </row>
    <row r="1143" spans="1:2" ht="12.75">
      <c r="A1143" s="36">
        <v>41040</v>
      </c>
      <c r="B1143" s="8">
        <v>6.84</v>
      </c>
    </row>
    <row r="1144" spans="1:2" ht="12.75">
      <c r="A1144" s="36">
        <v>41043</v>
      </c>
      <c r="B1144" s="8">
        <v>6.67</v>
      </c>
    </row>
    <row r="1145" spans="1:2" ht="12.75">
      <c r="A1145" s="36">
        <v>41044</v>
      </c>
      <c r="B1145" s="8">
        <v>6.55</v>
      </c>
    </row>
    <row r="1146" spans="1:2" ht="12.75">
      <c r="A1146" s="36">
        <v>41045</v>
      </c>
      <c r="B1146" s="8">
        <v>6.56</v>
      </c>
    </row>
    <row r="1147" spans="1:2" ht="12.75">
      <c r="A1147" s="36">
        <v>41046</v>
      </c>
      <c r="B1147" s="8" t="e">
        <v>#N/A</v>
      </c>
    </row>
    <row r="1148" spans="1:2" ht="12.75">
      <c r="A1148" s="36">
        <v>41047</v>
      </c>
      <c r="B1148" s="8">
        <v>6.44</v>
      </c>
    </row>
    <row r="1149" spans="1:2" ht="12.75">
      <c r="A1149" s="36">
        <v>41050</v>
      </c>
      <c r="B1149" s="8">
        <v>6.73</v>
      </c>
    </row>
    <row r="1150" spans="1:2" ht="12.75">
      <c r="A1150" s="36">
        <v>41051</v>
      </c>
      <c r="B1150" s="8">
        <v>6.99</v>
      </c>
    </row>
    <row r="1151" spans="1:2" ht="12.75">
      <c r="A1151" s="36">
        <v>41052</v>
      </c>
      <c r="B1151" s="8">
        <v>6.81</v>
      </c>
    </row>
    <row r="1152" spans="1:2" ht="12.75">
      <c r="A1152" s="36">
        <v>41053</v>
      </c>
      <c r="B1152" s="8">
        <v>6.93</v>
      </c>
    </row>
    <row r="1153" spans="1:2" ht="12.75">
      <c r="A1153" s="36">
        <v>41054</v>
      </c>
      <c r="B1153" s="8">
        <v>6.92</v>
      </c>
    </row>
    <row r="1154" spans="1:2" ht="12.75">
      <c r="A1154" s="36">
        <v>41057</v>
      </c>
      <c r="B1154" s="8" t="e">
        <v>#N/A</v>
      </c>
    </row>
    <row r="1155" spans="1:2" ht="12.75">
      <c r="A1155" s="36">
        <v>41058</v>
      </c>
      <c r="B1155" s="8">
        <v>6.64</v>
      </c>
    </row>
    <row r="1156" spans="1:2" ht="12.75">
      <c r="A1156" s="36">
        <v>41059</v>
      </c>
      <c r="B1156" s="8">
        <v>6.5</v>
      </c>
    </row>
    <row r="1157" spans="1:2" ht="12.75">
      <c r="A1157" s="36">
        <v>41060</v>
      </c>
      <c r="B1157" s="8">
        <v>6.34</v>
      </c>
    </row>
    <row r="1158" spans="1:2" ht="12.75">
      <c r="A1158" s="36">
        <v>41061</v>
      </c>
      <c r="B1158" s="8">
        <v>6.45</v>
      </c>
    </row>
    <row r="1159" spans="1:2" ht="12.75">
      <c r="A1159" s="36">
        <v>41064</v>
      </c>
      <c r="B1159" s="8">
        <v>6.47</v>
      </c>
    </row>
    <row r="1160" spans="1:2" ht="12.75">
      <c r="A1160" s="36">
        <v>41065</v>
      </c>
      <c r="B1160" s="8">
        <v>6.47</v>
      </c>
    </row>
    <row r="1161" spans="1:2" ht="12.75">
      <c r="A1161" s="36">
        <v>41066</v>
      </c>
      <c r="B1161" s="8">
        <v>6.45</v>
      </c>
    </row>
    <row r="1162" spans="1:2" ht="12.75">
      <c r="A1162" s="36">
        <v>41067</v>
      </c>
      <c r="B1162" s="8">
        <v>6.44</v>
      </c>
    </row>
    <row r="1163" spans="1:2" ht="12.75">
      <c r="A1163" s="36">
        <v>41068</v>
      </c>
      <c r="B1163" s="8">
        <v>6.68</v>
      </c>
    </row>
    <row r="1164" spans="1:2" ht="12.75">
      <c r="A1164" s="36">
        <v>41071</v>
      </c>
      <c r="B1164" s="8">
        <v>6.75</v>
      </c>
    </row>
    <row r="1165" spans="1:2" ht="12.75">
      <c r="A1165" s="36">
        <v>41072</v>
      </c>
      <c r="B1165" s="8">
        <v>6.75</v>
      </c>
    </row>
    <row r="1166" spans="1:2" ht="12.75">
      <c r="A1166" s="36">
        <v>41073</v>
      </c>
      <c r="B1166" s="8">
        <v>6.82</v>
      </c>
    </row>
    <row r="1167" spans="1:2" ht="12.75">
      <c r="A1167" s="36">
        <v>41074</v>
      </c>
      <c r="B1167" s="8">
        <v>6.94</v>
      </c>
    </row>
    <row r="1168" spans="1:2" ht="12.75">
      <c r="A1168" s="36">
        <v>41075</v>
      </c>
      <c r="B1168" s="8">
        <v>7.33</v>
      </c>
    </row>
    <row r="1169" spans="1:2" ht="12.75">
      <c r="A1169" s="36">
        <v>41078</v>
      </c>
      <c r="B1169" s="8">
        <v>7.44</v>
      </c>
    </row>
    <row r="1170" spans="1:2" ht="12.75">
      <c r="A1170" s="36">
        <v>41079</v>
      </c>
      <c r="B1170" s="8">
        <v>7.58</v>
      </c>
    </row>
    <row r="1171" spans="1:2" ht="12.75">
      <c r="A1171" s="36">
        <v>41080</v>
      </c>
      <c r="B1171" s="8">
        <v>7.55</v>
      </c>
    </row>
    <row r="1172" spans="1:2" ht="12.75">
      <c r="A1172" s="36">
        <v>41081</v>
      </c>
      <c r="B1172" s="8">
        <v>7.52</v>
      </c>
    </row>
    <row r="1173" spans="1:2" ht="12.75">
      <c r="A1173" s="36">
        <v>41082</v>
      </c>
      <c r="B1173" s="8">
        <v>8.14</v>
      </c>
    </row>
    <row r="1174" spans="1:2" ht="12.75">
      <c r="A1174" s="36">
        <v>41085</v>
      </c>
      <c r="B1174" s="8">
        <v>8.04</v>
      </c>
    </row>
    <row r="1175" spans="1:2" ht="12.75">
      <c r="A1175" s="36">
        <v>41086</v>
      </c>
      <c r="B1175" s="8">
        <v>8.1</v>
      </c>
    </row>
    <row r="1176" spans="1:2" ht="12.75">
      <c r="A1176" s="36">
        <v>41087</v>
      </c>
      <c r="B1176" s="8">
        <v>7.96</v>
      </c>
    </row>
    <row r="1177" spans="1:2" ht="12.75">
      <c r="A1177" s="36">
        <v>41088</v>
      </c>
      <c r="B1177" s="8">
        <v>8</v>
      </c>
    </row>
    <row r="1178" spans="1:2" ht="12.75">
      <c r="A1178" s="36">
        <v>41089</v>
      </c>
      <c r="B1178" s="8">
        <v>8.3</v>
      </c>
    </row>
    <row r="1179" spans="1:2" ht="12.75">
      <c r="A1179" s="36">
        <v>41092</v>
      </c>
      <c r="B1179" s="8">
        <v>8.15</v>
      </c>
    </row>
    <row r="1180" spans="1:2" ht="12.75">
      <c r="A1180" s="36">
        <v>41093</v>
      </c>
      <c r="B1180" s="8">
        <v>8.35</v>
      </c>
    </row>
    <row r="1181" spans="1:2" ht="12.75">
      <c r="A1181" s="36">
        <v>41094</v>
      </c>
      <c r="B1181" s="8">
        <v>8.32</v>
      </c>
    </row>
    <row r="1182" spans="1:2" ht="12.75">
      <c r="A1182" s="36">
        <v>41095</v>
      </c>
      <c r="B1182" s="8">
        <v>8.36</v>
      </c>
    </row>
    <row r="1183" spans="1:2" ht="12.75">
      <c r="A1183" s="36">
        <v>41096</v>
      </c>
      <c r="B1183" s="8">
        <v>8.1</v>
      </c>
    </row>
    <row r="1184" spans="1:2" ht="12.75">
      <c r="A1184" s="36">
        <v>41099</v>
      </c>
      <c r="B1184" s="8">
        <v>8.02</v>
      </c>
    </row>
    <row r="1185" spans="1:2" ht="12.75">
      <c r="A1185" s="36">
        <v>41100</v>
      </c>
      <c r="B1185" s="8">
        <v>7.96</v>
      </c>
    </row>
    <row r="1186" spans="1:2" ht="12.75">
      <c r="A1186" s="36">
        <v>41101</v>
      </c>
      <c r="B1186" s="8">
        <v>7.9</v>
      </c>
    </row>
    <row r="1187" spans="1:2" ht="12.75">
      <c r="A1187" s="36">
        <v>41102</v>
      </c>
      <c r="B1187" s="8">
        <v>7.66</v>
      </c>
    </row>
    <row r="1188" spans="1:2" ht="12.75">
      <c r="A1188" s="36">
        <v>41103</v>
      </c>
      <c r="B1188" s="8">
        <v>7.65</v>
      </c>
    </row>
    <row r="1189" spans="1:2" ht="12.75">
      <c r="A1189" s="36">
        <v>41106</v>
      </c>
      <c r="B1189" s="8">
        <v>7.54</v>
      </c>
    </row>
    <row r="1190" spans="1:2" ht="12.75">
      <c r="A1190" s="36">
        <v>41107</v>
      </c>
      <c r="B1190" s="8">
        <v>7.67</v>
      </c>
    </row>
    <row r="1191" spans="1:2" ht="12.75">
      <c r="A1191" s="36">
        <v>41108</v>
      </c>
      <c r="B1191" s="8">
        <v>7.15</v>
      </c>
    </row>
    <row r="1192" spans="1:2" ht="12.75">
      <c r="A1192" s="36">
        <v>41109</v>
      </c>
      <c r="B1192" s="8">
        <v>6.89</v>
      </c>
    </row>
    <row r="1193" spans="1:2" ht="12.75">
      <c r="A1193" s="36">
        <v>41110</v>
      </c>
      <c r="B1193" s="8">
        <v>7.05</v>
      </c>
    </row>
    <row r="1194" spans="1:2" ht="12.75">
      <c r="A1194" s="36">
        <v>41113</v>
      </c>
      <c r="B1194" s="8">
        <v>7.12</v>
      </c>
    </row>
    <row r="1195" spans="1:2" ht="12.75">
      <c r="A1195" s="36">
        <v>41114</v>
      </c>
      <c r="B1195" s="8">
        <v>7.2</v>
      </c>
    </row>
    <row r="1196" spans="1:2" ht="12.75">
      <c r="A1196" s="36">
        <v>41115</v>
      </c>
      <c r="B1196" s="8">
        <v>6.86</v>
      </c>
    </row>
    <row r="1197" spans="1:2" ht="12.75">
      <c r="A1197" s="36">
        <v>41116</v>
      </c>
      <c r="B1197" s="8">
        <v>6.97</v>
      </c>
    </row>
    <row r="1198" spans="1:2" ht="12.75">
      <c r="A1198" s="36">
        <v>41117</v>
      </c>
      <c r="B1198" s="8">
        <v>6.91</v>
      </c>
    </row>
    <row r="1199" spans="1:2" ht="12.75">
      <c r="A1199" s="36">
        <v>41120</v>
      </c>
      <c r="B1199" s="8">
        <v>6.62</v>
      </c>
    </row>
    <row r="1200" spans="1:2" ht="12.75">
      <c r="A1200" s="36">
        <v>41121</v>
      </c>
      <c r="B1200" s="8">
        <v>6.94</v>
      </c>
    </row>
    <row r="1201" spans="1:2" ht="12.75">
      <c r="A1201" s="36">
        <v>41122</v>
      </c>
      <c r="B1201" s="8">
        <v>6.96</v>
      </c>
    </row>
    <row r="1202" spans="1:2" ht="12.75">
      <c r="A1202" s="36">
        <v>41123</v>
      </c>
      <c r="B1202" s="8">
        <v>7.08</v>
      </c>
    </row>
    <row r="1203" spans="1:2" ht="12.75">
      <c r="A1203" s="36">
        <v>41124</v>
      </c>
      <c r="B1203" s="8">
        <v>7.13</v>
      </c>
    </row>
    <row r="1204" spans="1:2" ht="12.75">
      <c r="A1204" s="36">
        <v>41127</v>
      </c>
      <c r="B1204" s="8">
        <v>7.22</v>
      </c>
    </row>
    <row r="1205" spans="1:2" ht="12.75">
      <c r="A1205" s="36">
        <v>41128</v>
      </c>
      <c r="B1205" s="8">
        <v>7.3</v>
      </c>
    </row>
    <row r="1206" spans="1:2" ht="12.75">
      <c r="A1206" s="36">
        <v>41129</v>
      </c>
      <c r="B1206" s="8">
        <v>7.24</v>
      </c>
    </row>
    <row r="1207" spans="1:2" ht="12.75">
      <c r="A1207" s="36">
        <v>41130</v>
      </c>
      <c r="B1207" s="8">
        <v>7.17</v>
      </c>
    </row>
    <row r="1208" spans="1:2" ht="12.75">
      <c r="A1208" s="36">
        <v>41131</v>
      </c>
      <c r="B1208" s="8">
        <v>7.22</v>
      </c>
    </row>
    <row r="1209" spans="1:2" ht="12.75">
      <c r="A1209" s="36">
        <v>41134</v>
      </c>
      <c r="B1209" s="8">
        <v>7.51</v>
      </c>
    </row>
    <row r="1210" spans="1:2" ht="12.75">
      <c r="A1210" s="36">
        <v>41135</v>
      </c>
      <c r="B1210" s="8">
        <v>7.64</v>
      </c>
    </row>
    <row r="1211" spans="1:2" ht="12.75">
      <c r="A1211" s="36">
        <v>41136</v>
      </c>
      <c r="B1211" s="8">
        <v>7.5</v>
      </c>
    </row>
    <row r="1212" spans="1:2" ht="12.75">
      <c r="A1212" s="36">
        <v>41137</v>
      </c>
      <c r="B1212" s="8">
        <v>7.72</v>
      </c>
    </row>
    <row r="1213" spans="1:2" ht="12.75">
      <c r="A1213" s="36">
        <v>41138</v>
      </c>
      <c r="B1213" s="8">
        <v>7.65</v>
      </c>
    </row>
    <row r="1214" spans="1:2" ht="12.75">
      <c r="A1214" s="36">
        <v>41141</v>
      </c>
      <c r="B1214" s="8">
        <v>7.61</v>
      </c>
    </row>
    <row r="1215" spans="1:2" ht="12.75">
      <c r="A1215" s="36">
        <v>41142</v>
      </c>
      <c r="B1215" s="8">
        <v>7.93</v>
      </c>
    </row>
    <row r="1216" spans="1:2" ht="12.75">
      <c r="A1216" s="36">
        <v>41143</v>
      </c>
      <c r="B1216" s="8">
        <v>8.05</v>
      </c>
    </row>
    <row r="1217" spans="1:2" ht="12.75">
      <c r="A1217" s="36">
        <v>41144</v>
      </c>
      <c r="B1217" s="8">
        <v>8.09</v>
      </c>
    </row>
    <row r="1218" spans="1:2" ht="12.75">
      <c r="A1218" s="36">
        <v>41145</v>
      </c>
      <c r="B1218" s="8">
        <v>8.17</v>
      </c>
    </row>
    <row r="1219" spans="1:2" ht="12.75">
      <c r="A1219" s="36">
        <v>41148</v>
      </c>
      <c r="B1219" s="8">
        <v>8</v>
      </c>
    </row>
    <row r="1220" spans="1:2" ht="12.75">
      <c r="A1220" s="36">
        <v>41149</v>
      </c>
      <c r="B1220" s="8">
        <v>7.96</v>
      </c>
    </row>
    <row r="1221" spans="1:2" ht="12.75">
      <c r="A1221" s="36">
        <v>41150</v>
      </c>
      <c r="B1221" s="8">
        <v>7.69</v>
      </c>
    </row>
    <row r="1222" spans="1:2" ht="12.75">
      <c r="A1222" s="36">
        <v>41151</v>
      </c>
      <c r="B1222" s="8">
        <v>7.66</v>
      </c>
    </row>
    <row r="1223" spans="1:2" ht="12.75">
      <c r="A1223" s="36">
        <v>41152</v>
      </c>
      <c r="B1223" s="8">
        <v>8.03</v>
      </c>
    </row>
    <row r="1224" spans="1:2" ht="12.75">
      <c r="A1224" s="36">
        <v>41155</v>
      </c>
      <c r="B1224" s="8">
        <v>8.26</v>
      </c>
    </row>
    <row r="1225" spans="1:2" ht="12.75">
      <c r="A1225" s="36">
        <v>41156</v>
      </c>
      <c r="B1225" s="8">
        <v>8.21</v>
      </c>
    </row>
    <row r="1226" spans="1:2" ht="12.75">
      <c r="A1226" s="36">
        <v>41157</v>
      </c>
      <c r="B1226" s="8">
        <v>8.15</v>
      </c>
    </row>
    <row r="1227" spans="1:2" ht="12.75">
      <c r="A1227" s="36">
        <v>41158</v>
      </c>
      <c r="B1227" s="8">
        <v>8.26</v>
      </c>
    </row>
    <row r="1228" spans="1:2" ht="12.75">
      <c r="A1228" s="36">
        <v>41159</v>
      </c>
      <c r="B1228" s="8">
        <v>8.41</v>
      </c>
    </row>
    <row r="1229" spans="1:2" ht="12.75">
      <c r="A1229" s="36">
        <v>41162</v>
      </c>
      <c r="B1229" s="8">
        <v>7.81</v>
      </c>
    </row>
    <row r="1230" spans="1:2" ht="12.75">
      <c r="A1230" s="36">
        <v>41163</v>
      </c>
      <c r="B1230" s="8">
        <v>7.75</v>
      </c>
    </row>
    <row r="1231" spans="1:2" ht="12.75">
      <c r="A1231" s="36">
        <v>41164</v>
      </c>
      <c r="B1231" s="8">
        <v>7.91</v>
      </c>
    </row>
    <row r="1232" spans="1:2" ht="12.75">
      <c r="A1232" s="36">
        <v>41165</v>
      </c>
      <c r="B1232" s="8">
        <v>7.81</v>
      </c>
    </row>
    <row r="1233" spans="1:2" ht="12.75">
      <c r="A1233" s="36">
        <v>41166</v>
      </c>
      <c r="B1233" s="8">
        <v>7.44</v>
      </c>
    </row>
    <row r="1234" spans="1:2" ht="12.75">
      <c r="A1234" s="36">
        <v>41169</v>
      </c>
      <c r="B1234" s="8">
        <v>7.41</v>
      </c>
    </row>
    <row r="1235" spans="1:2" ht="12.75">
      <c r="A1235" s="36">
        <v>41170</v>
      </c>
      <c r="B1235" s="8">
        <v>7.47</v>
      </c>
    </row>
    <row r="1236" spans="1:2" ht="12.75">
      <c r="A1236" s="36">
        <v>41171</v>
      </c>
      <c r="B1236" s="8">
        <v>7.44</v>
      </c>
    </row>
    <row r="1237" spans="1:2" ht="12.75">
      <c r="A1237" s="36">
        <v>41172</v>
      </c>
      <c r="B1237" s="8">
        <v>7.69</v>
      </c>
    </row>
    <row r="1238" spans="1:2" ht="12.75">
      <c r="A1238" s="36">
        <v>41173</v>
      </c>
      <c r="B1238" s="8">
        <v>7.47</v>
      </c>
    </row>
    <row r="1239" spans="1:2" ht="12.75">
      <c r="A1239" s="36">
        <v>41176</v>
      </c>
      <c r="B1239" s="8">
        <v>7.26</v>
      </c>
    </row>
    <row r="1240" spans="1:2" ht="12.75">
      <c r="A1240" s="36">
        <v>41177</v>
      </c>
      <c r="B1240" s="8">
        <v>7.33</v>
      </c>
    </row>
    <row r="1241" spans="1:2" ht="12.75">
      <c r="A1241" s="36">
        <v>41178</v>
      </c>
      <c r="B1241" s="8">
        <v>7.64</v>
      </c>
    </row>
    <row r="1242" spans="1:2" ht="12.75">
      <c r="A1242" s="36">
        <v>41179</v>
      </c>
      <c r="B1242" s="8">
        <v>7.86</v>
      </c>
    </row>
    <row r="1243" spans="1:2" ht="12.75">
      <c r="A1243" s="36">
        <v>41180</v>
      </c>
      <c r="B1243" s="8">
        <v>7.75</v>
      </c>
    </row>
    <row r="1244" spans="1:2" ht="12.75">
      <c r="A1244" s="36">
        <v>41183</v>
      </c>
      <c r="B1244" s="8">
        <v>7.97</v>
      </c>
    </row>
    <row r="1245" spans="1:2" ht="12.75">
      <c r="A1245" s="36">
        <v>41184</v>
      </c>
      <c r="B1245" s="8">
        <v>7.9</v>
      </c>
    </row>
    <row r="1246" spans="1:2" ht="12.75">
      <c r="A1246" s="36">
        <v>41185</v>
      </c>
      <c r="B1246" s="8">
        <v>7.62</v>
      </c>
    </row>
    <row r="1247" spans="1:2" ht="12.75">
      <c r="A1247" s="36">
        <v>41186</v>
      </c>
      <c r="B1247" s="8">
        <v>7.84</v>
      </c>
    </row>
    <row r="1248" spans="1:2" ht="12.75">
      <c r="A1248" s="36">
        <v>41187</v>
      </c>
      <c r="B1248" s="8">
        <v>7.75</v>
      </c>
    </row>
    <row r="1249" spans="1:2" ht="12.75">
      <c r="A1249" s="36">
        <v>41190</v>
      </c>
      <c r="B1249" s="8">
        <v>7.93</v>
      </c>
    </row>
    <row r="1250" spans="1:2" ht="12.75">
      <c r="A1250" s="36">
        <v>41191</v>
      </c>
      <c r="B1250" s="8">
        <v>7.88</v>
      </c>
    </row>
    <row r="1251" spans="1:2" ht="12.75">
      <c r="A1251" s="36">
        <v>41192</v>
      </c>
      <c r="B1251" s="8">
        <v>7.75</v>
      </c>
    </row>
    <row r="1252" spans="1:2" ht="12.75">
      <c r="A1252" s="36">
        <v>41193</v>
      </c>
      <c r="B1252" s="8">
        <v>7.72</v>
      </c>
    </row>
    <row r="1253" spans="1:2" ht="12.75">
      <c r="A1253" s="36">
        <v>41194</v>
      </c>
      <c r="B1253" s="8">
        <v>7.83</v>
      </c>
    </row>
    <row r="1254" spans="1:2" ht="12.75">
      <c r="A1254" s="36">
        <v>41197</v>
      </c>
      <c r="B1254" s="8">
        <v>7.68</v>
      </c>
    </row>
    <row r="1255" spans="1:2" ht="12.75">
      <c r="A1255" s="36">
        <v>41198</v>
      </c>
      <c r="B1255" s="8">
        <v>7.93</v>
      </c>
    </row>
    <row r="1256" spans="1:2" ht="12.75">
      <c r="A1256" s="36">
        <v>41199</v>
      </c>
      <c r="B1256" s="8">
        <v>8.29</v>
      </c>
    </row>
    <row r="1257" spans="1:2" ht="12.75">
      <c r="A1257" s="36">
        <v>41200</v>
      </c>
      <c r="B1257" s="8">
        <v>8.09</v>
      </c>
    </row>
    <row r="1258" spans="1:2" ht="12.75">
      <c r="A1258" s="36">
        <v>41201</v>
      </c>
      <c r="B1258" s="8" t="e">
        <v>#N/A</v>
      </c>
    </row>
    <row r="1259" spans="1:2" ht="12.75">
      <c r="A1259" s="36">
        <v>41204</v>
      </c>
      <c r="B1259" s="8">
        <v>7.94</v>
      </c>
    </row>
    <row r="1260" spans="1:2" ht="12.75">
      <c r="A1260" s="36">
        <v>41205</v>
      </c>
      <c r="B1260" s="8">
        <v>7.87</v>
      </c>
    </row>
    <row r="1261" spans="1:2" ht="12.75">
      <c r="A1261" s="36">
        <v>41206</v>
      </c>
      <c r="B1261" s="8">
        <v>7.88</v>
      </c>
    </row>
    <row r="1262" spans="1:2" ht="12.75">
      <c r="A1262" s="36">
        <v>41207</v>
      </c>
      <c r="B1262" s="8">
        <v>7.69</v>
      </c>
    </row>
    <row r="1263" spans="1:2" ht="12.75">
      <c r="A1263" s="36">
        <v>41208</v>
      </c>
      <c r="B1263" s="8">
        <v>7.87</v>
      </c>
    </row>
    <row r="1264" spans="1:2" ht="12.75">
      <c r="A1264" s="36">
        <v>41211</v>
      </c>
      <c r="B1264" s="8">
        <v>8.09</v>
      </c>
    </row>
    <row r="1265" spans="1:2" ht="12.75">
      <c r="A1265" s="36">
        <v>41212</v>
      </c>
      <c r="B1265" s="8">
        <v>8.15</v>
      </c>
    </row>
    <row r="1266" spans="1:2" ht="12.75">
      <c r="A1266" s="36">
        <v>41213</v>
      </c>
      <c r="B1266" s="8">
        <v>8.26</v>
      </c>
    </row>
    <row r="1267" spans="1:2" ht="12.75">
      <c r="A1267" s="36">
        <v>41214</v>
      </c>
      <c r="B1267" s="8">
        <v>8.07</v>
      </c>
    </row>
    <row r="1268" spans="1:2" ht="12.75">
      <c r="A1268" s="36">
        <v>41215</v>
      </c>
      <c r="B1268" s="8">
        <v>8.11</v>
      </c>
    </row>
    <row r="1269" spans="1:2" ht="12.75">
      <c r="A1269" s="36">
        <v>41218</v>
      </c>
      <c r="B1269" s="8">
        <v>8.27</v>
      </c>
    </row>
    <row r="1270" spans="1:2" ht="12.75">
      <c r="A1270" s="36">
        <v>41219</v>
      </c>
      <c r="B1270" s="8">
        <v>8.36</v>
      </c>
    </row>
    <row r="1271" spans="1:2" ht="12.75">
      <c r="A1271" s="36">
        <v>41220</v>
      </c>
      <c r="B1271" s="8">
        <v>8.21</v>
      </c>
    </row>
    <row r="1272" spans="1:2" ht="12.75">
      <c r="A1272" s="36">
        <v>41221</v>
      </c>
      <c r="B1272" s="8">
        <v>8.3</v>
      </c>
    </row>
    <row r="1273" spans="1:2" ht="12.75">
      <c r="A1273" s="36">
        <v>41222</v>
      </c>
      <c r="B1273" s="8">
        <v>8.37</v>
      </c>
    </row>
    <row r="1274" spans="1:2" ht="12.75">
      <c r="A1274" s="36">
        <v>41225</v>
      </c>
      <c r="B1274" s="8">
        <v>9.08</v>
      </c>
    </row>
    <row r="1275" spans="1:2" ht="12.75">
      <c r="A1275" s="36">
        <v>41226</v>
      </c>
      <c r="B1275" s="8">
        <v>8.4</v>
      </c>
    </row>
    <row r="1276" spans="1:2" ht="12.75">
      <c r="A1276" s="36">
        <v>41227</v>
      </c>
      <c r="B1276" s="8">
        <v>7.9</v>
      </c>
    </row>
    <row r="1277" spans="1:2" ht="12.75">
      <c r="A1277" s="36">
        <v>41228</v>
      </c>
      <c r="B1277" s="8">
        <v>7.12</v>
      </c>
    </row>
    <row r="1278" spans="1:2" ht="12.75">
      <c r="A1278" s="36">
        <v>41229</v>
      </c>
      <c r="B1278" s="8">
        <v>6.88</v>
      </c>
    </row>
    <row r="1279" spans="1:2" ht="12.75">
      <c r="A1279" s="36">
        <v>41232</v>
      </c>
      <c r="B1279" s="8">
        <v>6.7</v>
      </c>
    </row>
    <row r="1280" spans="1:2" ht="12.75">
      <c r="A1280" s="36">
        <v>41233</v>
      </c>
      <c r="B1280" s="8">
        <v>6.77</v>
      </c>
    </row>
    <row r="1281" spans="1:2" ht="12.75">
      <c r="A1281" s="36">
        <v>41234</v>
      </c>
      <c r="B1281" s="8">
        <v>6.84</v>
      </c>
    </row>
    <row r="1282" spans="1:2" ht="12.75">
      <c r="A1282" s="36">
        <v>41235</v>
      </c>
      <c r="B1282" s="8">
        <v>6.78</v>
      </c>
    </row>
    <row r="1283" spans="1:2" ht="12.75">
      <c r="A1283" s="36">
        <v>41236</v>
      </c>
      <c r="B1283" s="8">
        <v>7.01</v>
      </c>
    </row>
    <row r="1284" spans="1:2" ht="12.75">
      <c r="A1284" s="36">
        <v>41239</v>
      </c>
      <c r="B1284" s="8" t="e">
        <v>#N/A</v>
      </c>
    </row>
    <row r="1285" spans="1:2" ht="12.75">
      <c r="A1285" s="36">
        <v>41240</v>
      </c>
      <c r="B1285" s="8">
        <v>6.85</v>
      </c>
    </row>
    <row r="1286" spans="1:2" ht="12.75">
      <c r="A1286" s="36">
        <v>41241</v>
      </c>
      <c r="B1286" s="8">
        <v>6.79</v>
      </c>
    </row>
    <row r="1287" spans="1:2" ht="12.75">
      <c r="A1287" s="36">
        <v>41242</v>
      </c>
      <c r="B1287" s="8">
        <v>6.62</v>
      </c>
    </row>
    <row r="1288" spans="1:2" ht="12.75">
      <c r="A1288" s="36">
        <v>41243</v>
      </c>
      <c r="B1288" s="8">
        <v>6.19</v>
      </c>
    </row>
    <row r="1289" spans="1:2" ht="12.75">
      <c r="A1289" s="36">
        <v>41246</v>
      </c>
      <c r="B1289" s="8">
        <v>5.97</v>
      </c>
    </row>
    <row r="1290" spans="1:2" ht="12.75">
      <c r="A1290" s="36">
        <v>41247</v>
      </c>
      <c r="B1290" s="8">
        <v>5.76</v>
      </c>
    </row>
    <row r="1291" spans="1:2" ht="12.75">
      <c r="A1291" s="36">
        <v>41248</v>
      </c>
      <c r="B1291" s="8">
        <v>5.89</v>
      </c>
    </row>
    <row r="1292" spans="1:2" ht="12.75">
      <c r="A1292" s="36">
        <v>41249</v>
      </c>
      <c r="B1292" s="8">
        <v>6.39</v>
      </c>
    </row>
    <row r="1293" spans="1:2" ht="12.75">
      <c r="A1293" s="36">
        <v>41250</v>
      </c>
      <c r="B1293" s="8">
        <v>6.77</v>
      </c>
    </row>
    <row r="1294" spans="1:2" ht="12.75">
      <c r="A1294" s="36">
        <v>41253</v>
      </c>
      <c r="B1294" s="8">
        <v>6.9</v>
      </c>
    </row>
    <row r="1295" spans="1:2" ht="12.75">
      <c r="A1295" s="36">
        <v>41254</v>
      </c>
      <c r="B1295" s="8">
        <v>6.75</v>
      </c>
    </row>
    <row r="1296" spans="1:2" ht="12.75">
      <c r="A1296" s="36">
        <v>41255</v>
      </c>
      <c r="B1296" s="8">
        <v>6.76</v>
      </c>
    </row>
    <row r="1297" spans="1:2" ht="12.75">
      <c r="A1297" s="36">
        <v>41256</v>
      </c>
      <c r="B1297" s="8">
        <v>6.64</v>
      </c>
    </row>
    <row r="1298" spans="1:2" ht="12.75">
      <c r="A1298" s="36">
        <v>41257</v>
      </c>
      <c r="B1298" s="8">
        <v>6.55</v>
      </c>
    </row>
    <row r="1299" spans="1:2" ht="12.75">
      <c r="A1299" s="36">
        <v>41260</v>
      </c>
      <c r="B1299" s="8">
        <v>6.48</v>
      </c>
    </row>
    <row r="1300" spans="1:2" ht="12.75">
      <c r="A1300" s="36">
        <v>41261</v>
      </c>
      <c r="B1300" s="8">
        <v>6.62</v>
      </c>
    </row>
    <row r="1301" spans="1:2" ht="12.75">
      <c r="A1301" s="36">
        <v>41262</v>
      </c>
      <c r="B1301" s="8">
        <v>7.03</v>
      </c>
    </row>
    <row r="1302" spans="1:2" ht="12.75">
      <c r="A1302" s="36">
        <v>41263</v>
      </c>
      <c r="B1302" s="8">
        <v>7.1</v>
      </c>
    </row>
    <row r="1303" spans="1:2" ht="12.75">
      <c r="A1303" s="36">
        <v>41264</v>
      </c>
      <c r="B1303" s="8">
        <v>7.02</v>
      </c>
    </row>
    <row r="1304" spans="1:2" ht="12.75">
      <c r="A1304" s="36">
        <v>41267</v>
      </c>
      <c r="B1304" s="8">
        <v>6.91</v>
      </c>
    </row>
    <row r="1305" spans="1:2" ht="12.75">
      <c r="A1305" s="36">
        <v>41268</v>
      </c>
      <c r="B1305" s="8" t="e">
        <v>#N/A</v>
      </c>
    </row>
    <row r="1306" spans="1:2" ht="12.75">
      <c r="A1306" s="36">
        <v>41269</v>
      </c>
      <c r="B1306" s="8" t="e">
        <v>#N/A</v>
      </c>
    </row>
    <row r="1307" spans="1:2" ht="12.75">
      <c r="A1307" s="36">
        <v>41270</v>
      </c>
      <c r="B1307" s="8">
        <v>6.87</v>
      </c>
    </row>
    <row r="1308" spans="1:2" ht="12.75">
      <c r="A1308" s="36">
        <v>41271</v>
      </c>
      <c r="B1308" s="8">
        <v>6.55</v>
      </c>
    </row>
    <row r="1309" spans="1:2" ht="12.75">
      <c r="A1309" s="36">
        <v>41274</v>
      </c>
      <c r="B1309" s="8">
        <v>6.44</v>
      </c>
    </row>
    <row r="1310" spans="1:2" ht="12.75">
      <c r="A1310" s="36">
        <v>41275</v>
      </c>
      <c r="B1310" s="8" t="e">
        <v>#N/A</v>
      </c>
    </row>
    <row r="1311" spans="1:2" ht="12.75">
      <c r="A1311" s="36">
        <v>41276</v>
      </c>
      <c r="B1311" s="8">
        <v>6.53</v>
      </c>
    </row>
    <row r="1312" spans="1:2" ht="12.75">
      <c r="A1312" s="36">
        <v>41277</v>
      </c>
      <c r="B1312" s="8">
        <v>6.2</v>
      </c>
    </row>
    <row r="1313" spans="1:2" ht="12.75">
      <c r="A1313" s="36">
        <v>41278</v>
      </c>
      <c r="B1313" s="8">
        <v>6.22</v>
      </c>
    </row>
    <row r="1314" spans="1:2" ht="12.75">
      <c r="A1314" s="36">
        <v>41281</v>
      </c>
      <c r="B1314" s="8">
        <v>6.42</v>
      </c>
    </row>
    <row r="1315" spans="1:2" ht="12.75">
      <c r="A1315" s="36">
        <v>41282</v>
      </c>
      <c r="B1315" s="8">
        <v>6.23</v>
      </c>
    </row>
    <row r="1316" spans="1:2" ht="12.75">
      <c r="A1316" s="36">
        <v>41283</v>
      </c>
      <c r="B1316" s="8">
        <v>6.05</v>
      </c>
    </row>
    <row r="1317" spans="1:2" ht="12.75">
      <c r="A1317" s="36">
        <v>41284</v>
      </c>
      <c r="B1317" s="8">
        <v>5.9</v>
      </c>
    </row>
    <row r="1318" spans="1:2" ht="12.75">
      <c r="A1318" s="36">
        <v>41285</v>
      </c>
      <c r="B1318" s="8">
        <v>5.75</v>
      </c>
    </row>
    <row r="1319" spans="1:2" ht="12.75">
      <c r="A1319" s="36">
        <v>41288</v>
      </c>
      <c r="B1319" s="8">
        <v>5.69</v>
      </c>
    </row>
    <row r="1320" spans="1:2" ht="12.75">
      <c r="A1320" s="36">
        <v>41289</v>
      </c>
      <c r="B1320" s="8">
        <v>5.94</v>
      </c>
    </row>
    <row r="1321" spans="1:2" ht="12.75">
      <c r="A1321" s="36">
        <v>41290</v>
      </c>
      <c r="B1321" s="8">
        <v>5.55</v>
      </c>
    </row>
    <row r="1322" spans="1:2" ht="12.75">
      <c r="A1322" s="36">
        <v>41291</v>
      </c>
      <c r="B1322" s="8">
        <v>5.43</v>
      </c>
    </row>
    <row r="1323" spans="1:2" ht="12.75">
      <c r="A1323" s="36">
        <v>41292</v>
      </c>
      <c r="B1323" s="8">
        <v>4.97</v>
      </c>
    </row>
    <row r="1324" spans="1:2" ht="12.75">
      <c r="A1324" s="36">
        <v>41295</v>
      </c>
      <c r="B1324" s="8">
        <v>4.79</v>
      </c>
    </row>
    <row r="1325" spans="1:2" ht="12.75">
      <c r="A1325" s="36">
        <v>41296</v>
      </c>
      <c r="B1325" s="8">
        <v>5.26</v>
      </c>
    </row>
    <row r="1326" spans="1:2" ht="12.75">
      <c r="A1326" s="36">
        <v>41297</v>
      </c>
      <c r="B1326" s="8">
        <v>4.55</v>
      </c>
    </row>
    <row r="1327" spans="1:2" ht="12.75">
      <c r="A1327" s="36">
        <v>41298</v>
      </c>
      <c r="B1327" s="8">
        <v>4.26</v>
      </c>
    </row>
    <row r="1328" spans="1:2" ht="12.75">
      <c r="A1328" s="36">
        <v>41299</v>
      </c>
      <c r="B1328" s="8">
        <v>4.01</v>
      </c>
    </row>
    <row r="1329" spans="1:2" ht="12.75">
      <c r="A1329" s="36">
        <v>41302</v>
      </c>
      <c r="B1329" s="8">
        <v>4.07</v>
      </c>
    </row>
    <row r="1330" spans="1:2" ht="12.75">
      <c r="A1330" s="36">
        <v>41303</v>
      </c>
      <c r="B1330" s="8">
        <v>3.88</v>
      </c>
    </row>
    <row r="1331" spans="1:2" ht="12.75">
      <c r="A1331" s="36">
        <v>41304</v>
      </c>
      <c r="B1331" s="8">
        <v>3.7</v>
      </c>
    </row>
    <row r="1332" spans="1:2" ht="12.75">
      <c r="A1332" s="36">
        <v>41305</v>
      </c>
      <c r="B1332" s="8">
        <v>3.75</v>
      </c>
    </row>
    <row r="1333" spans="1:2" ht="12.75">
      <c r="A1333" s="36">
        <v>41306</v>
      </c>
      <c r="B1333" s="8">
        <v>4.16</v>
      </c>
    </row>
    <row r="1334" spans="1:2" ht="12.75">
      <c r="A1334" s="36">
        <v>41309</v>
      </c>
      <c r="B1334" s="8">
        <v>4.49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BR72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10</v>
      </c>
      <c r="B1" s="11" t="s">
        <v>21</v>
      </c>
      <c r="C1" s="5"/>
      <c r="D1" s="5"/>
      <c r="E1" s="5"/>
      <c r="F1" s="5"/>
    </row>
    <row r="2" spans="1:11" s="5" customFormat="1" ht="51">
      <c r="A2" s="12" t="s">
        <v>0</v>
      </c>
      <c r="B2" s="13" t="s">
        <v>64</v>
      </c>
      <c r="C2" s="13" t="s">
        <v>65</v>
      </c>
      <c r="D2" s="13"/>
      <c r="E2" s="30"/>
      <c r="F2" s="30"/>
      <c r="G2" s="30"/>
      <c r="H2" s="14"/>
      <c r="I2" s="14"/>
      <c r="J2" s="14"/>
      <c r="K2" s="14"/>
    </row>
    <row r="3" spans="2:7" ht="12.75">
      <c r="B3" s="10" t="s">
        <v>66</v>
      </c>
      <c r="C3" s="10" t="s">
        <v>67</v>
      </c>
      <c r="D3" s="35"/>
      <c r="E3" s="10"/>
      <c r="F3" s="10"/>
      <c r="G3" s="10"/>
    </row>
    <row r="4" spans="1:70" ht="25.5" hidden="1">
      <c r="A4" s="9" t="s">
        <v>3</v>
      </c>
      <c r="B4" s="7" t="s">
        <v>41</v>
      </c>
      <c r="C4" s="7" t="s">
        <v>42</v>
      </c>
      <c r="D4" s="7">
        <v>1970</v>
      </c>
      <c r="E4" s="10">
        <v>1971</v>
      </c>
      <c r="F4" s="10">
        <v>1972</v>
      </c>
      <c r="G4" s="10">
        <v>1973</v>
      </c>
      <c r="H4" s="10">
        <v>1974</v>
      </c>
      <c r="I4" s="10">
        <v>1975</v>
      </c>
      <c r="J4" s="10">
        <v>1976</v>
      </c>
      <c r="K4" s="10">
        <v>1977</v>
      </c>
      <c r="L4" s="6">
        <v>1978</v>
      </c>
      <c r="M4" s="6">
        <v>1979</v>
      </c>
      <c r="N4" s="6">
        <v>1980</v>
      </c>
      <c r="O4" s="6">
        <v>1981</v>
      </c>
      <c r="P4" s="6">
        <v>1982</v>
      </c>
      <c r="Q4" s="6">
        <v>1983</v>
      </c>
      <c r="R4" s="6">
        <v>1984</v>
      </c>
      <c r="S4" s="6">
        <v>1985</v>
      </c>
      <c r="T4" s="6">
        <v>1986</v>
      </c>
      <c r="U4" s="6">
        <v>1987</v>
      </c>
      <c r="V4" s="6">
        <v>1988</v>
      </c>
      <c r="W4" s="6">
        <v>1989</v>
      </c>
      <c r="X4" s="6">
        <v>1990</v>
      </c>
      <c r="Y4" s="6">
        <v>1991</v>
      </c>
      <c r="Z4" s="6">
        <v>1992</v>
      </c>
      <c r="AA4" s="6">
        <v>1993</v>
      </c>
      <c r="AB4" s="6">
        <v>1994</v>
      </c>
      <c r="AC4" s="6">
        <v>1995</v>
      </c>
      <c r="AD4" s="6">
        <v>1996</v>
      </c>
      <c r="AE4" s="6">
        <v>1997</v>
      </c>
      <c r="AF4" s="6">
        <v>1998</v>
      </c>
      <c r="AG4" s="6">
        <v>1999</v>
      </c>
      <c r="AH4" s="6">
        <v>2000</v>
      </c>
      <c r="AI4" s="6">
        <v>2001</v>
      </c>
      <c r="AJ4" s="6">
        <v>2002</v>
      </c>
      <c r="AK4" s="6">
        <v>2003</v>
      </c>
      <c r="AL4" s="6">
        <v>2004</v>
      </c>
      <c r="AM4" s="6">
        <v>2005</v>
      </c>
      <c r="AN4" s="6">
        <v>2006</v>
      </c>
      <c r="AO4" s="6">
        <v>2007</v>
      </c>
      <c r="AP4" s="6">
        <v>2008</v>
      </c>
      <c r="AQ4" s="6">
        <v>2009</v>
      </c>
      <c r="AR4" s="6">
        <v>2010</v>
      </c>
      <c r="AS4" s="6">
        <v>2011</v>
      </c>
      <c r="AT4" s="6">
        <v>2012</v>
      </c>
      <c r="AU4" s="6">
        <v>2013</v>
      </c>
      <c r="AV4" s="6">
        <v>2014</v>
      </c>
      <c r="AW4" s="6">
        <v>2015</v>
      </c>
      <c r="AX4" s="6">
        <v>2016</v>
      </c>
      <c r="AY4" s="6">
        <v>2017</v>
      </c>
      <c r="AZ4" s="6">
        <v>2018</v>
      </c>
      <c r="BA4" s="6">
        <v>2019</v>
      </c>
      <c r="BB4" s="6">
        <v>2020</v>
      </c>
      <c r="BC4" s="6">
        <v>2021</v>
      </c>
      <c r="BD4" s="6">
        <v>2022</v>
      </c>
      <c r="BE4" s="6">
        <v>2023</v>
      </c>
      <c r="BF4" s="6">
        <v>2024</v>
      </c>
      <c r="BG4" s="6">
        <v>2025</v>
      </c>
      <c r="BH4" s="6">
        <v>2026</v>
      </c>
      <c r="BI4" s="6">
        <v>2027</v>
      </c>
      <c r="BJ4" s="6">
        <v>2028</v>
      </c>
      <c r="BK4" s="6">
        <v>2029</v>
      </c>
      <c r="BL4" s="6">
        <v>2030</v>
      </c>
      <c r="BM4" s="6">
        <v>2031</v>
      </c>
      <c r="BN4" s="6">
        <v>2032</v>
      </c>
      <c r="BO4" s="6">
        <v>2033</v>
      </c>
      <c r="BP4" s="6">
        <v>2034</v>
      </c>
      <c r="BQ4" s="6">
        <v>2035</v>
      </c>
      <c r="BR4" s="6" t="s">
        <v>43</v>
      </c>
    </row>
    <row r="5" spans="1:3" ht="12.75">
      <c r="A5" s="9">
        <v>24838</v>
      </c>
      <c r="B5" s="8">
        <v>0.7365</v>
      </c>
      <c r="C5" s="8">
        <v>35.9847</v>
      </c>
    </row>
    <row r="6" spans="1:3" ht="12.75">
      <c r="A6" s="9">
        <v>25204</v>
      </c>
      <c r="B6" s="8">
        <v>0.7928</v>
      </c>
      <c r="C6" s="8">
        <v>31.283</v>
      </c>
    </row>
    <row r="7" spans="1:3" ht="12.75">
      <c r="A7" s="9">
        <v>25569</v>
      </c>
      <c r="B7" s="8">
        <v>0.8392</v>
      </c>
      <c r="C7" s="8">
        <v>28.8305</v>
      </c>
    </row>
    <row r="8" spans="1:3" ht="12.75">
      <c r="A8" s="9">
        <v>25934</v>
      </c>
      <c r="B8" s="8">
        <v>0.7926</v>
      </c>
      <c r="C8" s="8">
        <v>31.8756</v>
      </c>
    </row>
    <row r="9" spans="1:3" ht="12.75">
      <c r="A9" s="9">
        <v>26299</v>
      </c>
      <c r="B9" s="8">
        <v>0.8057</v>
      </c>
      <c r="C9" s="8">
        <v>28.0605</v>
      </c>
    </row>
    <row r="10" spans="1:3" ht="12.75">
      <c r="A10" s="9">
        <v>26665</v>
      </c>
      <c r="B10" s="8">
        <v>0.7732</v>
      </c>
      <c r="C10" s="8">
        <v>31.2406</v>
      </c>
    </row>
    <row r="11" spans="1:3" ht="12.75">
      <c r="A11" s="9">
        <v>27030</v>
      </c>
      <c r="B11" s="8">
        <v>0.7123</v>
      </c>
      <c r="C11" s="8">
        <v>43.2469</v>
      </c>
    </row>
    <row r="12" spans="1:3" ht="12.75">
      <c r="A12" s="9">
        <v>27395</v>
      </c>
      <c r="B12" s="8">
        <v>0.7279</v>
      </c>
      <c r="C12" s="8">
        <v>45.6079</v>
      </c>
    </row>
    <row r="13" spans="1:3" ht="12.75">
      <c r="A13" s="9">
        <v>27760</v>
      </c>
      <c r="B13" s="8">
        <v>0.7451</v>
      </c>
      <c r="C13" s="8">
        <v>44.633</v>
      </c>
    </row>
    <row r="14" spans="1:3" ht="12.75">
      <c r="A14" s="9">
        <v>28126</v>
      </c>
      <c r="B14" s="8">
        <v>0.7365</v>
      </c>
      <c r="C14" s="8">
        <v>44.729</v>
      </c>
    </row>
    <row r="15" spans="1:3" ht="12.75">
      <c r="A15" s="9">
        <v>28491</v>
      </c>
      <c r="B15" s="8">
        <v>0.7454</v>
      </c>
      <c r="C15" s="8">
        <v>44.2619</v>
      </c>
    </row>
    <row r="16" spans="1:3" ht="12.75">
      <c r="A16" s="9">
        <v>28856</v>
      </c>
      <c r="B16" s="8">
        <v>0.7295</v>
      </c>
      <c r="C16" s="8">
        <v>55.3911</v>
      </c>
    </row>
    <row r="17" spans="1:3" ht="12.75">
      <c r="A17" s="9">
        <v>29221</v>
      </c>
      <c r="B17" s="8">
        <v>0.6564</v>
      </c>
      <c r="C17" s="8">
        <v>74.427</v>
      </c>
    </row>
    <row r="18" spans="1:3" ht="12.75">
      <c r="A18" s="9">
        <v>29587</v>
      </c>
      <c r="B18" s="8">
        <v>0.6165</v>
      </c>
      <c r="C18" s="8">
        <v>86.6011</v>
      </c>
    </row>
    <row r="19" spans="1:3" ht="12.75">
      <c r="A19" s="9">
        <v>29952</v>
      </c>
      <c r="B19" s="8">
        <v>0.5799</v>
      </c>
      <c r="C19" s="8">
        <v>87.1344</v>
      </c>
    </row>
    <row r="20" spans="1:3" ht="12.75">
      <c r="A20" s="9">
        <v>30317</v>
      </c>
      <c r="B20" s="8">
        <v>0.5561</v>
      </c>
      <c r="C20" s="8">
        <v>79.9998</v>
      </c>
    </row>
    <row r="21" spans="1:3" ht="12.75">
      <c r="A21" s="9">
        <v>30682</v>
      </c>
      <c r="B21" s="8">
        <v>0.5498</v>
      </c>
      <c r="C21" s="8">
        <v>75.4745</v>
      </c>
    </row>
    <row r="22" spans="1:3" ht="12.75">
      <c r="A22" s="9">
        <v>31048</v>
      </c>
      <c r="B22" s="8">
        <v>0.5686</v>
      </c>
      <c r="C22" s="8">
        <v>73.3606</v>
      </c>
    </row>
    <row r="23" spans="1:3" ht="12.75">
      <c r="A23" s="9">
        <v>31413</v>
      </c>
      <c r="B23" s="8">
        <v>0.5517</v>
      </c>
      <c r="C23" s="8">
        <v>61.0859</v>
      </c>
    </row>
    <row r="24" spans="1:3" ht="12.75">
      <c r="A24" s="9">
        <v>31778</v>
      </c>
      <c r="B24" s="8">
        <v>0.559</v>
      </c>
      <c r="C24" s="8">
        <v>59.0772</v>
      </c>
    </row>
    <row r="25" spans="1:3" ht="12.75">
      <c r="A25" s="9">
        <v>32143</v>
      </c>
      <c r="B25" s="8">
        <v>0.5416</v>
      </c>
      <c r="C25" s="8">
        <v>54.1693</v>
      </c>
    </row>
    <row r="26" spans="1:3" ht="12.75">
      <c r="A26" s="9">
        <v>32509</v>
      </c>
      <c r="B26" s="8">
        <v>0.5283</v>
      </c>
      <c r="C26" s="8">
        <v>56.9499</v>
      </c>
    </row>
    <row r="27" spans="1:3" ht="12.75">
      <c r="A27" s="9">
        <v>32874</v>
      </c>
      <c r="B27" s="8">
        <v>0.52</v>
      </c>
      <c r="C27" s="8">
        <v>55.7294</v>
      </c>
    </row>
    <row r="28" spans="1:3" ht="12.75">
      <c r="A28" s="9">
        <v>33239</v>
      </c>
      <c r="B28" s="8">
        <v>0.5353</v>
      </c>
      <c r="C28" s="8">
        <v>54.8859</v>
      </c>
    </row>
    <row r="29" spans="1:3" ht="12.75">
      <c r="A29" s="9">
        <v>33604</v>
      </c>
      <c r="B29" s="8">
        <v>0.5245</v>
      </c>
      <c r="C29" s="8">
        <v>54.1765</v>
      </c>
    </row>
    <row r="30" spans="1:3" ht="12.75">
      <c r="A30" s="9">
        <v>33970</v>
      </c>
      <c r="B30" s="8">
        <v>0.5369</v>
      </c>
      <c r="C30" s="8">
        <v>54.6924</v>
      </c>
    </row>
    <row r="31" spans="1:3" ht="12.75">
      <c r="A31" s="9">
        <v>34335</v>
      </c>
      <c r="B31" s="8">
        <v>0.5122</v>
      </c>
      <c r="C31" s="8">
        <v>54.2882</v>
      </c>
    </row>
    <row r="32" spans="1:3" ht="12.75">
      <c r="A32" s="9">
        <v>34700</v>
      </c>
      <c r="B32" s="8">
        <v>0.5113</v>
      </c>
      <c r="C32" s="8">
        <v>55.6861</v>
      </c>
    </row>
    <row r="33" spans="1:3" ht="12.75">
      <c r="A33" s="9">
        <v>35065</v>
      </c>
      <c r="B33" s="8">
        <v>0.5172</v>
      </c>
      <c r="C33" s="8">
        <v>59.253</v>
      </c>
    </row>
    <row r="34" spans="1:3" ht="12.75">
      <c r="A34" s="9">
        <v>35431</v>
      </c>
      <c r="B34" s="8">
        <v>0.5053</v>
      </c>
      <c r="C34" s="8">
        <v>58.5962</v>
      </c>
    </row>
    <row r="35" spans="1:3" ht="12.75">
      <c r="A35" s="9">
        <v>35796</v>
      </c>
      <c r="B35" s="8">
        <v>0.4928</v>
      </c>
      <c r="C35" s="8">
        <v>58.8411</v>
      </c>
    </row>
    <row r="36" spans="1:3" ht="12.75">
      <c r="A36" s="9">
        <v>36161</v>
      </c>
      <c r="B36" s="8">
        <v>0.4727</v>
      </c>
      <c r="C36" s="8">
        <v>62.3661</v>
      </c>
    </row>
    <row r="37" spans="1:3" ht="12.75">
      <c r="A37" s="9">
        <v>36526</v>
      </c>
      <c r="B37" s="8">
        <v>0.4372</v>
      </c>
      <c r="C37" s="8">
        <v>69.7688</v>
      </c>
    </row>
    <row r="38" spans="1:3" ht="12.75">
      <c r="A38" s="9">
        <v>36892</v>
      </c>
      <c r="B38" s="8">
        <v>0.4476</v>
      </c>
      <c r="C38" s="8">
        <v>69.463</v>
      </c>
    </row>
    <row r="39" spans="1:3" ht="12.75">
      <c r="A39" s="9">
        <v>37257</v>
      </c>
      <c r="B39" s="8">
        <v>0.4295</v>
      </c>
      <c r="C39" s="8">
        <v>69.9491</v>
      </c>
    </row>
    <row r="40" spans="1:3" ht="12.75">
      <c r="A40" s="9">
        <v>37622</v>
      </c>
      <c r="B40" s="8">
        <v>0.4347</v>
      </c>
      <c r="C40" s="8">
        <v>69.2503</v>
      </c>
    </row>
    <row r="41" spans="1:3" ht="12.75">
      <c r="A41" s="9">
        <v>37987</v>
      </c>
      <c r="B41" s="8">
        <v>0.4276</v>
      </c>
      <c r="C41" s="8">
        <v>71.6979</v>
      </c>
    </row>
    <row r="42" spans="1:3" ht="12.75">
      <c r="A42" s="9">
        <v>38353</v>
      </c>
      <c r="B42" s="8">
        <v>0.4306</v>
      </c>
      <c r="C42" s="8">
        <v>72.5658</v>
      </c>
    </row>
    <row r="43" spans="1:3" ht="12.75">
      <c r="A43" s="9">
        <v>38718</v>
      </c>
      <c r="B43" s="8">
        <v>0.4214</v>
      </c>
      <c r="C43" s="8">
        <v>75.5674</v>
      </c>
    </row>
    <row r="44" spans="1:3" ht="12.75">
      <c r="A44" s="9">
        <v>39083</v>
      </c>
      <c r="B44" s="8">
        <v>0.4177</v>
      </c>
      <c r="C44" s="8">
        <v>73.9416</v>
      </c>
    </row>
    <row r="45" spans="1:3" ht="12.75">
      <c r="A45" s="9">
        <v>39448</v>
      </c>
      <c r="B45" s="8">
        <v>0.4099</v>
      </c>
      <c r="C45" s="8">
        <v>79.5658</v>
      </c>
    </row>
    <row r="46" spans="1:3" ht="12.75">
      <c r="A46" s="9">
        <v>39814</v>
      </c>
      <c r="B46" s="8">
        <v>0.4126</v>
      </c>
      <c r="C46" s="8">
        <v>74.9532</v>
      </c>
    </row>
    <row r="47" spans="1:3" ht="12.75">
      <c r="A47" s="9">
        <v>40179</v>
      </c>
      <c r="B47" s="8">
        <v>0.4229</v>
      </c>
      <c r="C47" s="8">
        <v>79.425</v>
      </c>
    </row>
    <row r="48" spans="1:3" ht="12.75">
      <c r="A48" s="9">
        <v>40544</v>
      </c>
      <c r="B48" s="8">
        <v>0.3986</v>
      </c>
      <c r="C48" s="8">
        <v>87.6459</v>
      </c>
    </row>
    <row r="49" spans="1:3" ht="12.75">
      <c r="A49" s="9">
        <v>40909</v>
      </c>
      <c r="B49" s="8">
        <v>0.3988</v>
      </c>
      <c r="C49" s="8">
        <v>90.8513</v>
      </c>
    </row>
    <row r="50" spans="1:3" ht="12.75">
      <c r="A50" s="9">
        <v>41275</v>
      </c>
      <c r="B50" s="8">
        <v>0.3907</v>
      </c>
      <c r="C50" s="8">
        <v>93.1521</v>
      </c>
    </row>
    <row r="51" spans="1:3" ht="12.75">
      <c r="A51" s="9">
        <v>41640</v>
      </c>
      <c r="B51" s="8">
        <v>0.3822</v>
      </c>
      <c r="C51" s="8">
        <v>95.3629</v>
      </c>
    </row>
    <row r="52" spans="1:3" ht="12.75">
      <c r="A52" s="9">
        <v>42005</v>
      </c>
      <c r="B52" s="8">
        <v>0.3734</v>
      </c>
      <c r="C52" s="8">
        <v>95.4238</v>
      </c>
    </row>
    <row r="53" spans="1:3" ht="12.75">
      <c r="A53" s="9">
        <v>42370</v>
      </c>
      <c r="B53" s="8">
        <v>0.3659</v>
      </c>
      <c r="C53" s="8">
        <v>95.4412</v>
      </c>
    </row>
    <row r="54" spans="1:3" ht="12.75">
      <c r="A54" s="9">
        <v>42736</v>
      </c>
      <c r="B54" s="8">
        <v>0.3595</v>
      </c>
      <c r="C54" s="8">
        <v>96.3904</v>
      </c>
    </row>
    <row r="55" spans="1:3" ht="12.75">
      <c r="A55" s="9">
        <v>43101</v>
      </c>
      <c r="B55" s="8">
        <v>0.3532</v>
      </c>
      <c r="C55" s="8">
        <v>96.928</v>
      </c>
    </row>
    <row r="56" spans="1:3" ht="12.75">
      <c r="A56" s="9">
        <v>43466</v>
      </c>
      <c r="B56" s="8">
        <v>0.3486</v>
      </c>
      <c r="C56" s="8">
        <v>97.2391</v>
      </c>
    </row>
    <row r="57" spans="1:3" ht="12.75">
      <c r="A57" s="9">
        <v>43831</v>
      </c>
      <c r="B57" s="8">
        <v>0.3439</v>
      </c>
      <c r="C57" s="8">
        <v>97.3204</v>
      </c>
    </row>
    <row r="58" spans="1:3" ht="12.75">
      <c r="A58" s="9">
        <v>44197</v>
      </c>
      <c r="B58" s="8">
        <v>0.3429</v>
      </c>
      <c r="C58" s="8">
        <v>96.5907</v>
      </c>
    </row>
    <row r="59" spans="1:3" ht="12.75">
      <c r="A59" s="9">
        <v>44562</v>
      </c>
      <c r="B59" s="8">
        <v>0.3406</v>
      </c>
      <c r="C59" s="8">
        <v>97.6859</v>
      </c>
    </row>
    <row r="60" spans="1:3" ht="12.75">
      <c r="A60" s="9">
        <v>44927</v>
      </c>
      <c r="B60" s="8">
        <v>0.338</v>
      </c>
      <c r="C60" s="8">
        <v>98.4224</v>
      </c>
    </row>
    <row r="61" spans="1:3" ht="12.75">
      <c r="A61" s="9">
        <v>45292</v>
      </c>
      <c r="B61" s="8">
        <v>0.3359</v>
      </c>
      <c r="C61" s="8">
        <v>98.7422</v>
      </c>
    </row>
    <row r="62" spans="1:3" ht="12.75">
      <c r="A62" s="9">
        <v>45658</v>
      </c>
      <c r="B62" s="8">
        <v>0.3334</v>
      </c>
      <c r="C62" s="8">
        <v>99.1625</v>
      </c>
    </row>
    <row r="63" spans="1:3" ht="12.75">
      <c r="A63" s="9">
        <v>46023</v>
      </c>
      <c r="B63" s="8">
        <v>0.3314</v>
      </c>
      <c r="C63" s="8">
        <v>99.5776</v>
      </c>
    </row>
    <row r="64" spans="1:3" ht="12.75">
      <c r="A64" s="9">
        <v>46388</v>
      </c>
      <c r="B64" s="8">
        <v>0.3291</v>
      </c>
      <c r="C64" s="8">
        <v>99.8984</v>
      </c>
    </row>
    <row r="65" spans="1:3" ht="12.75">
      <c r="A65" s="9">
        <v>46753</v>
      </c>
      <c r="B65" s="8">
        <v>0.3266</v>
      </c>
      <c r="C65" s="8">
        <v>100.4363</v>
      </c>
    </row>
    <row r="66" spans="1:3" ht="12.75">
      <c r="A66" s="9">
        <v>47119</v>
      </c>
      <c r="B66" s="8">
        <v>0.3239</v>
      </c>
      <c r="C66" s="8">
        <v>100.9207</v>
      </c>
    </row>
    <row r="67" spans="1:3" ht="12.75">
      <c r="A67" s="9">
        <v>47484</v>
      </c>
      <c r="B67" s="8">
        <v>0.3214</v>
      </c>
      <c r="C67" s="8">
        <v>100.6326</v>
      </c>
    </row>
    <row r="68" spans="1:3" ht="12.75">
      <c r="A68" s="9">
        <v>47849</v>
      </c>
      <c r="B68" s="8">
        <v>0.3194</v>
      </c>
      <c r="C68" s="8">
        <v>100.9804</v>
      </c>
    </row>
    <row r="69" spans="1:3" ht="12.75">
      <c r="A69" s="9">
        <v>48214</v>
      </c>
      <c r="B69" s="8">
        <v>0.3174</v>
      </c>
      <c r="C69" s="8">
        <v>101.6367</v>
      </c>
    </row>
    <row r="70" spans="1:3" ht="12.75">
      <c r="A70" s="9">
        <v>48580</v>
      </c>
      <c r="B70" s="8">
        <v>0.3149</v>
      </c>
      <c r="C70" s="8">
        <v>102.4872</v>
      </c>
    </row>
    <row r="71" spans="1:3" ht="12.75">
      <c r="A71" s="9">
        <v>48945</v>
      </c>
      <c r="B71" s="8">
        <v>0.3127</v>
      </c>
      <c r="C71" s="8">
        <v>102.9089</v>
      </c>
    </row>
    <row r="72" spans="1:3" ht="12.75">
      <c r="A72" s="9">
        <v>49310</v>
      </c>
      <c r="B72" s="8">
        <v>0.3105</v>
      </c>
      <c r="C72" s="8">
        <v>102.2519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"/>
  <dimension ref="A1:BT74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27</v>
      </c>
      <c r="B1" s="11" t="s">
        <v>13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68</v>
      </c>
      <c r="C2" s="13" t="s">
        <v>69</v>
      </c>
      <c r="D2" s="13" t="s">
        <v>70</v>
      </c>
      <c r="E2" s="30" t="s">
        <v>71</v>
      </c>
      <c r="F2" s="30" t="s">
        <v>72</v>
      </c>
      <c r="G2" s="30" t="s">
        <v>73</v>
      </c>
      <c r="H2" s="14"/>
      <c r="I2" s="14"/>
      <c r="J2" s="14"/>
      <c r="K2" s="14"/>
    </row>
    <row r="3" spans="2:7" ht="12.75">
      <c r="B3" s="41" t="s">
        <v>74</v>
      </c>
      <c r="C3" s="41"/>
      <c r="D3" s="41"/>
      <c r="E3" s="41"/>
      <c r="F3" s="41"/>
      <c r="G3" s="41"/>
    </row>
    <row r="4" spans="1:72" ht="25.5" hidden="1">
      <c r="A4" s="9" t="s">
        <v>3</v>
      </c>
      <c r="B4" s="7" t="s">
        <v>56</v>
      </c>
      <c r="C4" s="7" t="s">
        <v>57</v>
      </c>
      <c r="D4" s="7" t="s">
        <v>58</v>
      </c>
      <c r="E4" s="10" t="s">
        <v>59</v>
      </c>
      <c r="F4" s="10" t="s">
        <v>60</v>
      </c>
      <c r="G4" s="10" t="s">
        <v>61</v>
      </c>
      <c r="H4" s="10">
        <v>1972</v>
      </c>
      <c r="I4" s="10">
        <v>1973</v>
      </c>
      <c r="J4" s="10">
        <v>1974</v>
      </c>
      <c r="K4" s="10">
        <v>1975</v>
      </c>
      <c r="L4" s="6">
        <v>1976</v>
      </c>
      <c r="M4" s="6">
        <v>1977</v>
      </c>
      <c r="N4" s="6">
        <v>1978</v>
      </c>
      <c r="O4" s="6">
        <v>1979</v>
      </c>
      <c r="P4" s="6">
        <v>1980</v>
      </c>
      <c r="Q4" s="6">
        <v>1981</v>
      </c>
      <c r="R4" s="6">
        <v>1982</v>
      </c>
      <c r="S4" s="6">
        <v>1983</v>
      </c>
      <c r="T4" s="6">
        <v>1984</v>
      </c>
      <c r="U4" s="6">
        <v>1985</v>
      </c>
      <c r="V4" s="6">
        <v>1986</v>
      </c>
      <c r="W4" s="6">
        <v>1987</v>
      </c>
      <c r="X4" s="6">
        <v>1988</v>
      </c>
      <c r="Y4" s="6">
        <v>1989</v>
      </c>
      <c r="Z4" s="6">
        <v>1990</v>
      </c>
      <c r="AA4" s="6">
        <v>1991</v>
      </c>
      <c r="AB4" s="6">
        <v>1992</v>
      </c>
      <c r="AC4" s="6">
        <v>1993</v>
      </c>
      <c r="AD4" s="6">
        <v>1994</v>
      </c>
      <c r="AE4" s="6">
        <v>1995</v>
      </c>
      <c r="AF4" s="6">
        <v>1996</v>
      </c>
      <c r="AG4" s="6">
        <v>1997</v>
      </c>
      <c r="AH4" s="6">
        <v>1998</v>
      </c>
      <c r="AI4" s="6">
        <v>1999</v>
      </c>
      <c r="AJ4" s="6">
        <v>2000</v>
      </c>
      <c r="AK4" s="6">
        <v>2001</v>
      </c>
      <c r="AL4" s="6">
        <v>2002</v>
      </c>
      <c r="AM4" s="6">
        <v>2003</v>
      </c>
      <c r="AN4" s="6">
        <v>2004</v>
      </c>
      <c r="AO4" s="6">
        <v>2005</v>
      </c>
      <c r="AP4" s="6">
        <v>2006</v>
      </c>
      <c r="AQ4" s="6">
        <v>2007</v>
      </c>
      <c r="AR4" s="6">
        <v>2008</v>
      </c>
      <c r="AS4" s="6">
        <v>2009</v>
      </c>
      <c r="AT4" s="6">
        <v>2010</v>
      </c>
      <c r="AU4" s="6">
        <v>2011</v>
      </c>
      <c r="AV4" s="6">
        <v>2012</v>
      </c>
      <c r="AW4" s="6">
        <v>2013</v>
      </c>
      <c r="AX4" s="6">
        <v>2014</v>
      </c>
      <c r="AY4" s="6">
        <v>2015</v>
      </c>
      <c r="AZ4" s="6">
        <v>2016</v>
      </c>
      <c r="BA4" s="6">
        <v>2017</v>
      </c>
      <c r="BB4" s="6">
        <v>2018</v>
      </c>
      <c r="BC4" s="6">
        <v>2019</v>
      </c>
      <c r="BD4" s="6">
        <v>2020</v>
      </c>
      <c r="BE4" s="6">
        <v>2021</v>
      </c>
      <c r="BF4" s="6">
        <v>2022</v>
      </c>
      <c r="BG4" s="6">
        <v>2023</v>
      </c>
      <c r="BH4" s="6">
        <v>2024</v>
      </c>
      <c r="BI4" s="6">
        <v>2025</v>
      </c>
      <c r="BJ4" s="6">
        <v>2026</v>
      </c>
      <c r="BK4" s="6">
        <v>2027</v>
      </c>
      <c r="BL4" s="6">
        <v>2028</v>
      </c>
      <c r="BM4" s="6">
        <v>2029</v>
      </c>
      <c r="BN4" s="6">
        <v>2030</v>
      </c>
      <c r="BO4" s="6">
        <v>2031</v>
      </c>
      <c r="BP4" s="6">
        <v>2032</v>
      </c>
      <c r="BQ4" s="6">
        <v>2033</v>
      </c>
      <c r="BR4" s="6">
        <v>2034</v>
      </c>
      <c r="BS4" s="6">
        <v>2035</v>
      </c>
      <c r="BT4" s="6" t="s">
        <v>43</v>
      </c>
    </row>
    <row r="5" spans="1:7" ht="12.75">
      <c r="A5" s="9">
        <v>24108</v>
      </c>
      <c r="B5" s="8">
        <v>117.1769</v>
      </c>
      <c r="C5" s="8">
        <v>0</v>
      </c>
      <c r="D5" s="8">
        <v>0</v>
      </c>
      <c r="E5" s="8">
        <v>0</v>
      </c>
      <c r="F5" s="8">
        <v>0</v>
      </c>
      <c r="G5" s="8">
        <v>75.1378</v>
      </c>
    </row>
    <row r="6" spans="1:7" ht="12.75">
      <c r="A6" s="9">
        <v>24473</v>
      </c>
      <c r="B6" s="8">
        <v>114.5844</v>
      </c>
      <c r="C6" s="8">
        <v>0</v>
      </c>
      <c r="D6" s="8">
        <v>0</v>
      </c>
      <c r="E6" s="8">
        <v>0</v>
      </c>
      <c r="F6" s="8">
        <v>0</v>
      </c>
      <c r="G6" s="8">
        <v>75.4113</v>
      </c>
    </row>
    <row r="7" spans="1:7" ht="12.75">
      <c r="A7" s="9">
        <v>24838</v>
      </c>
      <c r="B7" s="8">
        <v>134.7544</v>
      </c>
      <c r="C7" s="8">
        <v>0</v>
      </c>
      <c r="D7" s="8">
        <v>0</v>
      </c>
      <c r="E7" s="8">
        <v>0</v>
      </c>
      <c r="F7" s="8">
        <v>0</v>
      </c>
      <c r="G7" s="8">
        <v>76.352</v>
      </c>
    </row>
    <row r="8" spans="1:7" ht="12.75">
      <c r="A8" s="9">
        <v>25204</v>
      </c>
      <c r="B8" s="8">
        <v>176.259</v>
      </c>
      <c r="C8" s="8">
        <v>0</v>
      </c>
      <c r="D8" s="8">
        <v>0</v>
      </c>
      <c r="E8" s="8">
        <v>0</v>
      </c>
      <c r="F8" s="8">
        <v>0</v>
      </c>
      <c r="G8" s="8">
        <v>71.6217</v>
      </c>
    </row>
    <row r="9" spans="1:7" ht="12.75">
      <c r="A9" s="9">
        <v>25569</v>
      </c>
      <c r="B9" s="8">
        <v>215.1394</v>
      </c>
      <c r="C9" s="8">
        <v>0</v>
      </c>
      <c r="D9" s="8">
        <v>0</v>
      </c>
      <c r="E9" s="8">
        <v>0</v>
      </c>
      <c r="F9" s="8">
        <v>0</v>
      </c>
      <c r="G9" s="8">
        <v>62.7816</v>
      </c>
    </row>
    <row r="10" spans="1:7" ht="12.75">
      <c r="A10" s="9">
        <v>25934</v>
      </c>
      <c r="B10" s="8">
        <v>208.2499</v>
      </c>
      <c r="C10" s="8">
        <v>0</v>
      </c>
      <c r="D10" s="8">
        <v>0</v>
      </c>
      <c r="E10" s="8">
        <v>0</v>
      </c>
      <c r="F10" s="8">
        <v>0</v>
      </c>
      <c r="G10" s="8">
        <v>40.2025</v>
      </c>
    </row>
    <row r="11" spans="1:7" ht="12.75">
      <c r="A11" s="9">
        <v>26299</v>
      </c>
      <c r="B11" s="8">
        <v>221.3713</v>
      </c>
      <c r="C11" s="8">
        <v>0</v>
      </c>
      <c r="D11" s="8">
        <v>0</v>
      </c>
      <c r="E11" s="8">
        <v>0</v>
      </c>
      <c r="F11" s="8">
        <v>0</v>
      </c>
      <c r="G11" s="8">
        <v>42.6841</v>
      </c>
    </row>
    <row r="12" spans="1:7" ht="12.75">
      <c r="A12" s="9">
        <v>26665</v>
      </c>
      <c r="B12" s="8">
        <v>181.8661</v>
      </c>
      <c r="C12" s="8">
        <v>0</v>
      </c>
      <c r="D12" s="8">
        <v>0</v>
      </c>
      <c r="E12" s="8">
        <v>0</v>
      </c>
      <c r="F12" s="8">
        <v>0</v>
      </c>
      <c r="G12" s="8">
        <v>66.3173</v>
      </c>
    </row>
    <row r="13" spans="1:7" ht="12.75">
      <c r="A13" s="9">
        <v>27030</v>
      </c>
      <c r="B13" s="8">
        <v>178.7514</v>
      </c>
      <c r="C13" s="8">
        <v>0</v>
      </c>
      <c r="D13" s="8">
        <v>0</v>
      </c>
      <c r="E13" s="8">
        <v>0</v>
      </c>
      <c r="F13" s="8">
        <v>0</v>
      </c>
      <c r="G13" s="8">
        <v>63.6063</v>
      </c>
    </row>
    <row r="14" spans="1:7" ht="12.75">
      <c r="A14" s="9">
        <v>27395</v>
      </c>
      <c r="B14" s="8">
        <v>166.66</v>
      </c>
      <c r="C14" s="8">
        <v>0</v>
      </c>
      <c r="D14" s="8">
        <v>0</v>
      </c>
      <c r="E14" s="8">
        <v>5.4871</v>
      </c>
      <c r="F14" s="8">
        <v>3.8069</v>
      </c>
      <c r="G14" s="8">
        <v>64.5679</v>
      </c>
    </row>
    <row r="15" spans="1:7" ht="12.75">
      <c r="A15" s="9">
        <v>27760</v>
      </c>
      <c r="B15" s="8">
        <v>159.112</v>
      </c>
      <c r="C15" s="8">
        <v>0</v>
      </c>
      <c r="D15" s="8">
        <v>0</v>
      </c>
      <c r="E15" s="8">
        <v>5.981</v>
      </c>
      <c r="F15" s="8">
        <v>4.153</v>
      </c>
      <c r="G15" s="8">
        <v>95.9883</v>
      </c>
    </row>
    <row r="16" spans="1:7" ht="12.75">
      <c r="A16" s="9">
        <v>28126</v>
      </c>
      <c r="B16" s="8">
        <v>163.942</v>
      </c>
      <c r="C16" s="8">
        <v>0</v>
      </c>
      <c r="D16" s="8">
        <v>0</v>
      </c>
      <c r="E16" s="8">
        <v>5.981</v>
      </c>
      <c r="F16" s="8">
        <v>4.153</v>
      </c>
      <c r="G16" s="8">
        <v>110.3675</v>
      </c>
    </row>
    <row r="17" spans="1:7" ht="12.75">
      <c r="A17" s="9">
        <v>28491</v>
      </c>
      <c r="B17" s="8">
        <v>142.463</v>
      </c>
      <c r="C17" s="8">
        <v>0</v>
      </c>
      <c r="D17" s="8">
        <v>0.0108</v>
      </c>
      <c r="E17" s="8">
        <v>5.981</v>
      </c>
      <c r="F17" s="8">
        <v>4.153</v>
      </c>
      <c r="G17" s="8">
        <v>122.6623</v>
      </c>
    </row>
    <row r="18" spans="1:7" ht="12.75">
      <c r="A18" s="9">
        <v>28856</v>
      </c>
      <c r="B18" s="8">
        <v>134.763</v>
      </c>
      <c r="C18" s="8">
        <v>0</v>
      </c>
      <c r="D18" s="8">
        <v>0.0216</v>
      </c>
      <c r="E18" s="8">
        <v>6.4224</v>
      </c>
      <c r="F18" s="8">
        <v>4.3606</v>
      </c>
      <c r="G18" s="8">
        <v>153.1028</v>
      </c>
    </row>
    <row r="19" spans="1:7" ht="12.75">
      <c r="A19" s="9">
        <v>29221</v>
      </c>
      <c r="B19" s="8">
        <v>97.212</v>
      </c>
      <c r="C19" s="8">
        <v>0</v>
      </c>
      <c r="D19" s="8">
        <v>0.0378</v>
      </c>
      <c r="E19" s="8">
        <v>6.5995</v>
      </c>
      <c r="F19" s="8">
        <v>4.3831</v>
      </c>
      <c r="G19" s="8">
        <v>226.9617</v>
      </c>
    </row>
    <row r="20" spans="1:7" ht="12.75">
      <c r="A20" s="9">
        <v>29587</v>
      </c>
      <c r="B20" s="8">
        <v>69.276</v>
      </c>
      <c r="C20" s="8">
        <v>0</v>
      </c>
      <c r="D20" s="8">
        <v>0.0378</v>
      </c>
      <c r="E20" s="8">
        <v>6.9642</v>
      </c>
      <c r="F20" s="8">
        <v>4.6387</v>
      </c>
      <c r="G20" s="8">
        <v>180.2007</v>
      </c>
    </row>
    <row r="21" spans="1:7" ht="12.75">
      <c r="A21" s="9">
        <v>29952</v>
      </c>
      <c r="B21" s="8">
        <v>59.679</v>
      </c>
      <c r="C21" s="8">
        <v>0</v>
      </c>
      <c r="D21" s="8">
        <v>0.0666</v>
      </c>
      <c r="E21" s="8">
        <v>7.3452</v>
      </c>
      <c r="F21" s="8">
        <v>4.8958</v>
      </c>
      <c r="G21" s="8">
        <v>224.9588</v>
      </c>
    </row>
    <row r="22" spans="1:7" ht="12.75">
      <c r="A22" s="9">
        <v>30317</v>
      </c>
      <c r="B22" s="8">
        <v>44.095</v>
      </c>
      <c r="C22" s="8">
        <v>0.1406</v>
      </c>
      <c r="D22" s="8">
        <v>0.0976</v>
      </c>
      <c r="E22" s="8">
        <v>7.9993</v>
      </c>
      <c r="F22" s="8">
        <v>5.1797</v>
      </c>
      <c r="G22" s="8">
        <v>222.5425</v>
      </c>
    </row>
    <row r="23" spans="1:7" ht="12.75">
      <c r="A23" s="9">
        <v>30682</v>
      </c>
      <c r="B23" s="8">
        <v>37.798</v>
      </c>
      <c r="C23" s="8">
        <v>1.647</v>
      </c>
      <c r="D23" s="8">
        <v>0.1195</v>
      </c>
      <c r="E23" s="8">
        <v>8.7886</v>
      </c>
      <c r="F23" s="8">
        <v>5.4013</v>
      </c>
      <c r="G23" s="8">
        <v>229.8897</v>
      </c>
    </row>
    <row r="24" spans="1:7" ht="12.75">
      <c r="A24" s="9">
        <v>31048</v>
      </c>
      <c r="B24" s="8">
        <v>39.516</v>
      </c>
      <c r="C24" s="8">
        <v>9.258</v>
      </c>
      <c r="D24" s="8">
        <v>0.185</v>
      </c>
      <c r="E24" s="8">
        <v>9.7472</v>
      </c>
      <c r="F24" s="8">
        <v>5.6995</v>
      </c>
      <c r="G24" s="8">
        <v>283.9739</v>
      </c>
    </row>
    <row r="25" spans="1:7" ht="12.75">
      <c r="A25" s="9">
        <v>31413</v>
      </c>
      <c r="B25" s="8">
        <v>31.045</v>
      </c>
      <c r="C25" s="8">
        <v>17.879</v>
      </c>
      <c r="D25" s="8">
        <v>0.4522</v>
      </c>
      <c r="E25" s="8">
        <v>11.7516</v>
      </c>
      <c r="F25" s="8">
        <v>5.9192</v>
      </c>
      <c r="G25" s="8">
        <v>288.5886</v>
      </c>
    </row>
    <row r="26" spans="1:7" ht="12.75">
      <c r="A26" s="9">
        <v>31778</v>
      </c>
      <c r="B26" s="8">
        <v>23.326</v>
      </c>
      <c r="C26" s="8">
        <v>18.551</v>
      </c>
      <c r="D26" s="8">
        <v>0.6257</v>
      </c>
      <c r="E26" s="8">
        <v>12.6435</v>
      </c>
      <c r="F26" s="8">
        <v>5.9121</v>
      </c>
      <c r="G26" s="8">
        <v>282.235</v>
      </c>
    </row>
    <row r="27" spans="1:7" ht="12.75">
      <c r="A27" s="9">
        <v>32143</v>
      </c>
      <c r="B27" s="8">
        <v>19.566</v>
      </c>
      <c r="C27" s="8">
        <v>19.775</v>
      </c>
      <c r="D27" s="8">
        <v>1.0501</v>
      </c>
      <c r="E27" s="8">
        <v>13.3673</v>
      </c>
      <c r="F27" s="8">
        <v>5.926</v>
      </c>
      <c r="G27" s="8">
        <v>263.2459</v>
      </c>
    </row>
    <row r="28" spans="1:7" ht="12.75">
      <c r="A28" s="9">
        <v>32509</v>
      </c>
      <c r="B28" s="8">
        <v>17.097</v>
      </c>
      <c r="C28" s="8">
        <v>17.801</v>
      </c>
      <c r="D28" s="8">
        <v>1.5422</v>
      </c>
      <c r="E28" s="8">
        <v>14.9914</v>
      </c>
      <c r="F28" s="8">
        <v>6.1979</v>
      </c>
      <c r="G28" s="8">
        <v>213.4088</v>
      </c>
    </row>
    <row r="29" spans="1:7" ht="12.75">
      <c r="A29" s="9">
        <v>32874</v>
      </c>
      <c r="B29" s="8">
        <v>12.254</v>
      </c>
      <c r="C29" s="8">
        <v>17.575</v>
      </c>
      <c r="D29" s="8">
        <v>2.1971</v>
      </c>
      <c r="E29" s="8">
        <v>16.3835</v>
      </c>
      <c r="F29" s="8">
        <v>6.194</v>
      </c>
      <c r="G29" s="8">
        <v>236.5616</v>
      </c>
    </row>
    <row r="30" spans="1:7" ht="12.75">
      <c r="A30" s="9">
        <v>33239</v>
      </c>
      <c r="B30" s="8">
        <v>13.999</v>
      </c>
      <c r="C30" s="8">
        <v>21.738</v>
      </c>
      <c r="D30" s="8">
        <v>2.6644</v>
      </c>
      <c r="E30" s="8">
        <v>18.532</v>
      </c>
      <c r="F30" s="8">
        <v>6.7086</v>
      </c>
      <c r="G30" s="8">
        <v>325.6558</v>
      </c>
    </row>
    <row r="31" spans="1:7" ht="12.75">
      <c r="A31" s="9">
        <v>33604</v>
      </c>
      <c r="B31" s="8">
        <v>13.086</v>
      </c>
      <c r="C31" s="8">
        <v>22.635</v>
      </c>
      <c r="D31" s="8">
        <v>3.2954</v>
      </c>
      <c r="E31" s="8">
        <v>20.3252</v>
      </c>
      <c r="F31" s="8">
        <v>7.1532</v>
      </c>
      <c r="G31" s="8">
        <v>270.272</v>
      </c>
    </row>
    <row r="32" spans="1:7" ht="12.75">
      <c r="A32" s="9">
        <v>33970</v>
      </c>
      <c r="B32" s="8">
        <v>12.2548</v>
      </c>
      <c r="C32" s="8">
        <v>27.2333</v>
      </c>
      <c r="D32" s="8">
        <v>3.7231</v>
      </c>
      <c r="E32" s="8">
        <v>21.5055</v>
      </c>
      <c r="F32" s="8">
        <v>7.8288</v>
      </c>
      <c r="G32" s="8">
        <v>285.5236</v>
      </c>
    </row>
    <row r="33" spans="1:7" ht="12.75">
      <c r="A33" s="9">
        <v>34335</v>
      </c>
      <c r="B33" s="8">
        <v>30.3893</v>
      </c>
      <c r="C33" s="8">
        <v>34.4689</v>
      </c>
      <c r="D33" s="8">
        <v>4.0932</v>
      </c>
      <c r="E33" s="8">
        <v>21.5521</v>
      </c>
      <c r="F33" s="8">
        <v>7.8269</v>
      </c>
      <c r="G33" s="8">
        <v>309.024</v>
      </c>
    </row>
    <row r="34" spans="1:7" ht="12.75">
      <c r="A34" s="9">
        <v>34700</v>
      </c>
      <c r="B34" s="8">
        <v>35.0719</v>
      </c>
      <c r="C34" s="8">
        <v>43.7887</v>
      </c>
      <c r="D34" s="8">
        <v>4.2383</v>
      </c>
      <c r="E34" s="8">
        <v>25.1014</v>
      </c>
      <c r="F34" s="8">
        <v>9.5318</v>
      </c>
      <c r="G34" s="8">
        <v>256.3588</v>
      </c>
    </row>
    <row r="35" spans="1:7" ht="12.75">
      <c r="A35" s="9">
        <v>35065</v>
      </c>
      <c r="B35" s="8">
        <v>56.6525</v>
      </c>
      <c r="C35" s="8">
        <v>55.9692</v>
      </c>
      <c r="D35" s="8">
        <v>4.4168</v>
      </c>
      <c r="E35" s="8">
        <v>27.5724</v>
      </c>
      <c r="F35" s="8">
        <v>9.8426</v>
      </c>
      <c r="G35" s="8">
        <v>358.6349</v>
      </c>
    </row>
    <row r="36" spans="1:7" ht="12.75">
      <c r="A36" s="9">
        <v>35431</v>
      </c>
      <c r="B36" s="8">
        <v>51.4004</v>
      </c>
      <c r="C36" s="8">
        <v>59.998</v>
      </c>
      <c r="D36" s="8">
        <v>6.9631</v>
      </c>
      <c r="E36" s="8">
        <v>28.946</v>
      </c>
      <c r="F36" s="8">
        <v>10.7202</v>
      </c>
      <c r="G36" s="8">
        <v>263.2252</v>
      </c>
    </row>
    <row r="37" spans="1:7" ht="12.75">
      <c r="A37" s="9">
        <v>35796</v>
      </c>
      <c r="B37" s="8">
        <v>47.353</v>
      </c>
      <c r="C37" s="8">
        <v>72.0647</v>
      </c>
      <c r="D37" s="8">
        <v>10.1488</v>
      </c>
      <c r="E37" s="8">
        <v>30.0231</v>
      </c>
      <c r="F37" s="8">
        <v>10.9441</v>
      </c>
      <c r="G37" s="8">
        <v>221.6699</v>
      </c>
    </row>
    <row r="38" spans="1:7" ht="12.75">
      <c r="A38" s="9">
        <v>36161</v>
      </c>
      <c r="B38" s="8">
        <v>44.4757</v>
      </c>
      <c r="C38" s="8">
        <v>77.2341</v>
      </c>
      <c r="D38" s="8">
        <v>10.9044</v>
      </c>
      <c r="E38" s="8">
        <v>31.4808</v>
      </c>
      <c r="F38" s="8">
        <v>12.046</v>
      </c>
      <c r="G38" s="8">
        <v>185.7327</v>
      </c>
    </row>
    <row r="39" spans="1:7" ht="12.75">
      <c r="A39" s="9">
        <v>36526</v>
      </c>
      <c r="B39" s="8">
        <v>40.8798</v>
      </c>
      <c r="C39" s="8">
        <v>78.1018</v>
      </c>
      <c r="D39" s="8">
        <v>15.2712</v>
      </c>
      <c r="E39" s="8">
        <v>30.5206</v>
      </c>
      <c r="F39" s="8">
        <v>12.5665</v>
      </c>
      <c r="G39" s="8">
        <v>153.8352</v>
      </c>
    </row>
    <row r="40" spans="1:7" ht="12.75">
      <c r="A40" s="9">
        <v>36892</v>
      </c>
      <c r="B40" s="8">
        <v>42.6234</v>
      </c>
      <c r="C40" s="8">
        <v>83.7714</v>
      </c>
      <c r="D40" s="8">
        <v>15.502</v>
      </c>
      <c r="E40" s="8">
        <v>32.4042</v>
      </c>
      <c r="F40" s="8">
        <v>13.3338</v>
      </c>
      <c r="G40" s="8">
        <v>164.6825</v>
      </c>
    </row>
    <row r="41" spans="1:7" ht="12.75">
      <c r="A41" s="9">
        <v>37257</v>
      </c>
      <c r="B41" s="8">
        <v>38.096</v>
      </c>
      <c r="C41" s="8">
        <v>84.362</v>
      </c>
      <c r="D41" s="8">
        <v>17.557</v>
      </c>
      <c r="E41" s="8">
        <v>37.1881</v>
      </c>
      <c r="F41" s="8">
        <v>13.8407</v>
      </c>
      <c r="G41" s="8">
        <v>166.6763</v>
      </c>
    </row>
    <row r="42" spans="1:7" ht="12.75">
      <c r="A42" s="9">
        <v>37622</v>
      </c>
      <c r="B42" s="8">
        <v>22.1119</v>
      </c>
      <c r="C42" s="8">
        <v>83.627</v>
      </c>
      <c r="D42" s="8">
        <v>20.019</v>
      </c>
      <c r="E42" s="8">
        <v>41.7244</v>
      </c>
      <c r="F42" s="8">
        <v>15.0389</v>
      </c>
      <c r="G42" s="8">
        <v>229.9545</v>
      </c>
    </row>
    <row r="43" spans="1:7" ht="12.75">
      <c r="A43" s="9">
        <v>37987</v>
      </c>
      <c r="B43" s="8">
        <v>16.1059</v>
      </c>
      <c r="C43" s="8">
        <v>83.211</v>
      </c>
      <c r="D43" s="8">
        <v>23.699</v>
      </c>
      <c r="E43" s="8">
        <v>48.7964</v>
      </c>
      <c r="F43" s="8">
        <v>15.4844</v>
      </c>
      <c r="G43" s="8">
        <v>172.665</v>
      </c>
    </row>
    <row r="44" spans="1:7" ht="12.75">
      <c r="A44" s="9">
        <v>38353</v>
      </c>
      <c r="B44" s="8">
        <v>13.7139</v>
      </c>
      <c r="C44" s="8">
        <v>76.4725</v>
      </c>
      <c r="D44" s="8">
        <v>23.81</v>
      </c>
      <c r="E44" s="8">
        <v>56.263</v>
      </c>
      <c r="F44" s="8">
        <v>16.1694</v>
      </c>
      <c r="G44" s="8">
        <v>145.7156</v>
      </c>
    </row>
    <row r="45" spans="1:7" ht="12.75">
      <c r="A45" s="9">
        <v>38718</v>
      </c>
      <c r="B45" s="8">
        <v>15.761</v>
      </c>
      <c r="C45" s="8">
        <v>81.879</v>
      </c>
      <c r="D45" s="8">
        <v>21.989</v>
      </c>
      <c r="E45" s="8">
        <v>54.652</v>
      </c>
      <c r="F45" s="8">
        <v>15.8308</v>
      </c>
      <c r="G45" s="8">
        <v>222.964</v>
      </c>
    </row>
    <row r="46" spans="1:7" ht="12.75">
      <c r="A46" s="9">
        <v>39083</v>
      </c>
      <c r="B46" s="8">
        <v>12.5779</v>
      </c>
      <c r="C46" s="8">
        <v>64.534</v>
      </c>
      <c r="D46" s="8">
        <v>25.816</v>
      </c>
      <c r="E46" s="8">
        <v>60.3703</v>
      </c>
      <c r="F46" s="8">
        <v>16.1447</v>
      </c>
      <c r="G46" s="8">
        <v>185.5873</v>
      </c>
    </row>
    <row r="47" spans="1:7" ht="12.75">
      <c r="A47" s="9">
        <v>39448</v>
      </c>
      <c r="B47" s="8">
        <v>11.3585</v>
      </c>
      <c r="C47" s="8">
        <v>68.8003</v>
      </c>
      <c r="D47" s="8">
        <v>24.9401</v>
      </c>
      <c r="E47" s="8">
        <v>64.8281</v>
      </c>
      <c r="F47" s="8">
        <v>17.1257</v>
      </c>
      <c r="G47" s="8">
        <v>163.8763</v>
      </c>
    </row>
    <row r="48" spans="1:7" ht="12.75">
      <c r="A48" s="9">
        <v>39814</v>
      </c>
      <c r="B48" s="8">
        <v>13.3032</v>
      </c>
      <c r="C48" s="8">
        <v>66.5783</v>
      </c>
      <c r="D48" s="8">
        <v>24.1938</v>
      </c>
      <c r="E48" s="8">
        <v>69.2366</v>
      </c>
      <c r="F48" s="8">
        <v>16.1825</v>
      </c>
      <c r="G48" s="8">
        <v>163.55</v>
      </c>
    </row>
    <row r="49" spans="1:7" ht="12.75">
      <c r="A49" s="9">
        <v>40179</v>
      </c>
      <c r="B49" s="8">
        <v>10.9667</v>
      </c>
      <c r="C49" s="8">
        <v>78.5709</v>
      </c>
      <c r="D49" s="8">
        <v>28.1139</v>
      </c>
      <c r="E49" s="8">
        <v>86.9578</v>
      </c>
      <c r="F49" s="8">
        <v>15.5825</v>
      </c>
      <c r="G49" s="8">
        <v>157.5127</v>
      </c>
    </row>
    <row r="50" spans="1:7" ht="12.75">
      <c r="A50" s="9">
        <v>40544</v>
      </c>
      <c r="B50" s="8">
        <v>5.7768</v>
      </c>
      <c r="C50" s="8">
        <v>59.5379</v>
      </c>
      <c r="D50" s="8">
        <v>35.1871</v>
      </c>
      <c r="E50" s="8">
        <v>85.4403</v>
      </c>
      <c r="F50" s="8">
        <v>15.853</v>
      </c>
      <c r="G50" s="8">
        <v>130.0116</v>
      </c>
    </row>
    <row r="51" spans="1:7" ht="12.75">
      <c r="A51" s="9">
        <v>40909</v>
      </c>
      <c r="B51" s="8">
        <v>11.4016</v>
      </c>
      <c r="C51" s="8">
        <v>65.7425</v>
      </c>
      <c r="D51" s="8">
        <v>40.2734</v>
      </c>
      <c r="E51" s="8">
        <v>81.429</v>
      </c>
      <c r="F51" s="8">
        <v>14.0614</v>
      </c>
      <c r="G51" s="8">
        <v>183.7528</v>
      </c>
    </row>
    <row r="52" spans="1:7" ht="12.75">
      <c r="A52" s="9">
        <v>41275</v>
      </c>
      <c r="B52" s="8">
        <v>10.6377</v>
      </c>
      <c r="C52" s="8">
        <v>65.796</v>
      </c>
      <c r="D52" s="8">
        <v>40.2131</v>
      </c>
      <c r="E52" s="8">
        <v>80.2353</v>
      </c>
      <c r="F52" s="8">
        <v>14.0614</v>
      </c>
      <c r="G52" s="8">
        <v>151.0659</v>
      </c>
    </row>
    <row r="53" spans="1:7" ht="12.75">
      <c r="A53" s="9">
        <v>41640</v>
      </c>
      <c r="B53" s="8">
        <v>10.1442</v>
      </c>
      <c r="C53" s="8">
        <v>62.5545</v>
      </c>
      <c r="D53" s="8">
        <v>40.0114</v>
      </c>
      <c r="E53" s="8">
        <v>82.3242</v>
      </c>
      <c r="F53" s="8">
        <v>14.0614</v>
      </c>
      <c r="G53" s="8">
        <v>153.7915</v>
      </c>
    </row>
    <row r="54" spans="1:7" ht="12.75">
      <c r="A54" s="9">
        <v>42005</v>
      </c>
      <c r="B54" s="8">
        <v>0.4643</v>
      </c>
      <c r="C54" s="8">
        <v>45.0723</v>
      </c>
      <c r="D54" s="8">
        <v>44.5918</v>
      </c>
      <c r="E54" s="8">
        <v>94.5344</v>
      </c>
      <c r="F54" s="8">
        <v>14.0614</v>
      </c>
      <c r="G54" s="8">
        <v>142.9758</v>
      </c>
    </row>
    <row r="55" spans="1:7" ht="12.75">
      <c r="A55" s="9">
        <v>42370</v>
      </c>
      <c r="B55" s="8">
        <v>0.423</v>
      </c>
      <c r="C55" s="8">
        <v>41.5642</v>
      </c>
      <c r="D55" s="8">
        <v>48.6453</v>
      </c>
      <c r="E55" s="8">
        <v>100.1118</v>
      </c>
      <c r="F55" s="8">
        <v>14.2442</v>
      </c>
      <c r="G55" s="8">
        <v>145.9517</v>
      </c>
    </row>
    <row r="56" spans="1:7" ht="12.75">
      <c r="A56" s="9">
        <v>42736</v>
      </c>
      <c r="B56" s="8">
        <v>0.9994</v>
      </c>
      <c r="C56" s="8">
        <v>38.789</v>
      </c>
      <c r="D56" s="8">
        <v>55.3838</v>
      </c>
      <c r="E56" s="8">
        <v>105.3567</v>
      </c>
      <c r="F56" s="8">
        <v>14.4294</v>
      </c>
      <c r="G56" s="8">
        <v>145.7555</v>
      </c>
    </row>
    <row r="57" spans="1:7" ht="12.75">
      <c r="A57" s="9">
        <v>43101</v>
      </c>
      <c r="B57" s="8">
        <v>0.8635</v>
      </c>
      <c r="C57" s="8">
        <v>36.592</v>
      </c>
      <c r="D57" s="8">
        <v>61.6099</v>
      </c>
      <c r="E57" s="8">
        <v>110.2136</v>
      </c>
      <c r="F57" s="8">
        <v>14.617</v>
      </c>
      <c r="G57" s="8">
        <v>141.1238</v>
      </c>
    </row>
    <row r="58" spans="1:7" ht="12.75">
      <c r="A58" s="9">
        <v>43466</v>
      </c>
      <c r="B58" s="8">
        <v>0.7597</v>
      </c>
      <c r="C58" s="8">
        <v>31.7463</v>
      </c>
      <c r="D58" s="8">
        <v>70.7115</v>
      </c>
      <c r="E58" s="8">
        <v>114.7193</v>
      </c>
      <c r="F58" s="8">
        <v>14.807</v>
      </c>
      <c r="G58" s="8">
        <v>139.8769</v>
      </c>
    </row>
    <row r="59" spans="1:7" ht="12.75">
      <c r="A59" s="9">
        <v>43831</v>
      </c>
      <c r="B59" s="8">
        <v>0.9082</v>
      </c>
      <c r="C59" s="8">
        <v>24.3994</v>
      </c>
      <c r="D59" s="8">
        <v>74.5288</v>
      </c>
      <c r="E59" s="8">
        <v>120.8845</v>
      </c>
      <c r="F59" s="8">
        <v>14.9995</v>
      </c>
      <c r="G59" s="8">
        <v>138.6168</v>
      </c>
    </row>
    <row r="60" spans="1:7" ht="12.75">
      <c r="A60" s="9">
        <v>44197</v>
      </c>
      <c r="B60" s="8">
        <v>0.1523</v>
      </c>
      <c r="C60" s="8">
        <v>24.1155</v>
      </c>
      <c r="D60" s="8">
        <v>77.1614</v>
      </c>
      <c r="E60" s="8">
        <v>122.7754</v>
      </c>
      <c r="F60" s="8">
        <v>15.1945</v>
      </c>
      <c r="G60" s="8">
        <v>142.6046</v>
      </c>
    </row>
    <row r="61" spans="1:7" ht="12.75">
      <c r="A61" s="9">
        <v>44562</v>
      </c>
      <c r="B61" s="8">
        <v>0.5258</v>
      </c>
      <c r="C61" s="8">
        <v>27.402</v>
      </c>
      <c r="D61" s="8">
        <v>78.556</v>
      </c>
      <c r="E61" s="8">
        <v>128.577</v>
      </c>
      <c r="F61" s="8">
        <v>15.392</v>
      </c>
      <c r="G61" s="8">
        <v>108.9808</v>
      </c>
    </row>
    <row r="62" spans="1:7" ht="12.75">
      <c r="A62" s="9">
        <v>44927</v>
      </c>
      <c r="B62" s="8">
        <v>0.5226</v>
      </c>
      <c r="C62" s="8">
        <v>25.7411</v>
      </c>
      <c r="D62" s="8">
        <v>83.2467</v>
      </c>
      <c r="E62" s="8">
        <v>134.5535</v>
      </c>
      <c r="F62" s="8">
        <v>15.5921</v>
      </c>
      <c r="G62" s="8">
        <v>109.1342</v>
      </c>
    </row>
    <row r="63" spans="1:7" ht="12.75">
      <c r="A63" s="9">
        <v>45292</v>
      </c>
      <c r="B63" s="8">
        <v>0.5149</v>
      </c>
      <c r="C63" s="8">
        <v>24.2182</v>
      </c>
      <c r="D63" s="8">
        <v>83.4761</v>
      </c>
      <c r="E63" s="8">
        <v>136.854</v>
      </c>
      <c r="F63" s="8">
        <v>15.7948</v>
      </c>
      <c r="G63" s="8">
        <v>109.008</v>
      </c>
    </row>
    <row r="64" spans="1:7" ht="12.75">
      <c r="A64" s="9">
        <v>45658</v>
      </c>
      <c r="B64" s="8">
        <v>0.5018</v>
      </c>
      <c r="C64" s="8">
        <v>19.5662</v>
      </c>
      <c r="D64" s="8">
        <v>86.4649</v>
      </c>
      <c r="E64" s="8">
        <v>139.9018</v>
      </c>
      <c r="F64" s="8">
        <v>15.7948</v>
      </c>
      <c r="G64" s="8">
        <v>104.6688</v>
      </c>
    </row>
    <row r="65" spans="1:7" ht="12.75">
      <c r="A65" s="9">
        <v>46023</v>
      </c>
      <c r="B65" s="8">
        <v>0.0515</v>
      </c>
      <c r="C65" s="8">
        <v>22.1846</v>
      </c>
      <c r="D65" s="8">
        <v>86.0769</v>
      </c>
      <c r="E65" s="8">
        <v>144.6283</v>
      </c>
      <c r="F65" s="8">
        <v>15.7948</v>
      </c>
      <c r="G65" s="8">
        <v>89.5123</v>
      </c>
    </row>
    <row r="66" spans="1:7" ht="12.75">
      <c r="A66" s="9">
        <v>46388</v>
      </c>
      <c r="B66" s="8">
        <v>0.0419</v>
      </c>
      <c r="C66" s="8">
        <v>20.8743</v>
      </c>
      <c r="D66" s="8">
        <v>88.3824</v>
      </c>
      <c r="E66" s="8">
        <v>148.3887</v>
      </c>
      <c r="F66" s="8">
        <v>15.7948</v>
      </c>
      <c r="G66" s="8">
        <v>89.6062</v>
      </c>
    </row>
    <row r="67" spans="1:7" ht="12.75">
      <c r="A67" s="9">
        <v>46753</v>
      </c>
      <c r="B67" s="8">
        <v>0.0446</v>
      </c>
      <c r="C67" s="8">
        <v>19.7306</v>
      </c>
      <c r="D67" s="8">
        <v>86.9107</v>
      </c>
      <c r="E67" s="8">
        <v>152.5386</v>
      </c>
      <c r="F67" s="8">
        <v>15.7948</v>
      </c>
      <c r="G67" s="8">
        <v>89.6104</v>
      </c>
    </row>
    <row r="68" spans="1:7" ht="12.75">
      <c r="A68" s="9">
        <v>47119</v>
      </c>
      <c r="B68" s="8">
        <v>0.0442</v>
      </c>
      <c r="C68" s="8">
        <v>18.5444</v>
      </c>
      <c r="D68" s="8">
        <v>86.7443</v>
      </c>
      <c r="E68" s="8">
        <v>156.9832</v>
      </c>
      <c r="F68" s="8">
        <v>15.7948</v>
      </c>
      <c r="G68" s="8">
        <v>89.5333</v>
      </c>
    </row>
    <row r="69" spans="1:7" ht="12.75">
      <c r="A69" s="9">
        <v>47484</v>
      </c>
      <c r="B69" s="8">
        <v>0.048</v>
      </c>
      <c r="C69" s="8">
        <v>7.7308</v>
      </c>
      <c r="D69" s="8">
        <v>88.3844</v>
      </c>
      <c r="E69" s="8">
        <v>161.8821</v>
      </c>
      <c r="F69" s="8">
        <v>15.7948</v>
      </c>
      <c r="G69" s="8">
        <v>52.2139</v>
      </c>
    </row>
    <row r="70" spans="1:7" ht="12.75">
      <c r="A70" s="9">
        <v>47849</v>
      </c>
      <c r="B70" s="8">
        <v>0.0474</v>
      </c>
      <c r="C70" s="8">
        <v>12.8893</v>
      </c>
      <c r="D70" s="8">
        <v>89.7905</v>
      </c>
      <c r="E70" s="8">
        <v>164.5945</v>
      </c>
      <c r="F70" s="8">
        <v>15.7948</v>
      </c>
      <c r="G70" s="8">
        <v>43.3722</v>
      </c>
    </row>
    <row r="71" spans="1:7" ht="12.75">
      <c r="A71" s="9">
        <v>48214</v>
      </c>
      <c r="B71" s="8">
        <v>0.0552</v>
      </c>
      <c r="C71" s="8">
        <v>10.6697</v>
      </c>
      <c r="D71" s="8">
        <v>90.216</v>
      </c>
      <c r="E71" s="8">
        <v>170.953</v>
      </c>
      <c r="F71" s="8">
        <v>15.7948</v>
      </c>
      <c r="G71" s="8">
        <v>31.5275</v>
      </c>
    </row>
    <row r="72" spans="1:7" ht="12.75">
      <c r="A72" s="9">
        <v>48580</v>
      </c>
      <c r="B72" s="8">
        <v>0.064</v>
      </c>
      <c r="C72" s="8">
        <v>8.4717</v>
      </c>
      <c r="D72" s="8">
        <v>91.0407</v>
      </c>
      <c r="E72" s="8">
        <v>176.6507</v>
      </c>
      <c r="F72" s="8">
        <v>15.7948</v>
      </c>
      <c r="G72" s="8">
        <v>15.3716</v>
      </c>
    </row>
    <row r="73" spans="1:7" ht="12.75">
      <c r="A73" s="9">
        <v>48945</v>
      </c>
      <c r="B73" s="8">
        <v>0.0478</v>
      </c>
      <c r="C73" s="8">
        <v>7.3321</v>
      </c>
      <c r="D73" s="8">
        <v>91.946</v>
      </c>
      <c r="E73" s="8">
        <v>181.2505</v>
      </c>
      <c r="F73" s="8">
        <v>15.7948</v>
      </c>
      <c r="G73" s="8">
        <v>14.1777</v>
      </c>
    </row>
    <row r="74" spans="1:7" ht="12.75">
      <c r="A74" s="9">
        <v>49310</v>
      </c>
      <c r="B74" s="8">
        <v>0.0504</v>
      </c>
      <c r="C74" s="8">
        <v>7.9514</v>
      </c>
      <c r="D74" s="8">
        <v>88.121</v>
      </c>
      <c r="E74" s="8">
        <v>180.1936</v>
      </c>
      <c r="F74" s="8">
        <v>15.7948</v>
      </c>
      <c r="G74" s="8">
        <v>16.0094</v>
      </c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5"/>
  <dimension ref="A1:AL40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28</v>
      </c>
      <c r="B1" s="11" t="s">
        <v>22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75</v>
      </c>
      <c r="C2" s="13" t="s">
        <v>76</v>
      </c>
      <c r="D2" s="13"/>
      <c r="E2" s="30"/>
      <c r="F2" s="30"/>
      <c r="G2" s="30"/>
      <c r="H2" s="14"/>
      <c r="I2" s="14"/>
      <c r="J2" s="14"/>
      <c r="K2" s="14"/>
    </row>
    <row r="3" spans="2:7" ht="12.75">
      <c r="B3" s="41" t="s">
        <v>77</v>
      </c>
      <c r="C3" s="41"/>
      <c r="D3" s="35"/>
      <c r="E3" s="10"/>
      <c r="F3" s="10"/>
      <c r="G3" s="10"/>
    </row>
    <row r="4" spans="1:38" ht="12.75" hidden="1">
      <c r="A4" s="9" t="s">
        <v>3</v>
      </c>
      <c r="B4" s="7" t="s">
        <v>62</v>
      </c>
      <c r="C4" s="7" t="s">
        <v>63</v>
      </c>
      <c r="D4" s="7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6">
        <v>2010</v>
      </c>
      <c r="M4" s="6">
        <v>2011</v>
      </c>
      <c r="N4" s="6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6">
        <v>2020</v>
      </c>
      <c r="W4" s="6">
        <v>2021</v>
      </c>
      <c r="X4" s="6">
        <v>2022</v>
      </c>
      <c r="Y4" s="6">
        <v>2023</v>
      </c>
      <c r="Z4" s="6">
        <v>2024</v>
      </c>
      <c r="AA4" s="6">
        <v>2025</v>
      </c>
      <c r="AB4" s="6">
        <v>2026</v>
      </c>
      <c r="AC4" s="6">
        <v>2027</v>
      </c>
      <c r="AD4" s="6">
        <v>2028</v>
      </c>
      <c r="AE4" s="6">
        <v>2029</v>
      </c>
      <c r="AF4" s="6">
        <v>2030</v>
      </c>
      <c r="AG4" s="6">
        <v>2031</v>
      </c>
      <c r="AH4" s="6">
        <v>2032</v>
      </c>
      <c r="AI4" s="6">
        <v>2033</v>
      </c>
      <c r="AJ4" s="6">
        <v>2034</v>
      </c>
      <c r="AK4" s="6">
        <v>2035</v>
      </c>
      <c r="AL4" s="6" t="s">
        <v>43</v>
      </c>
    </row>
    <row r="5" spans="1:2" ht="12.75">
      <c r="A5" s="9">
        <v>36526</v>
      </c>
      <c r="B5" s="8">
        <v>50</v>
      </c>
    </row>
    <row r="6" spans="1:2" ht="12.75">
      <c r="A6" s="9">
        <v>36892</v>
      </c>
      <c r="B6" s="8">
        <v>50</v>
      </c>
    </row>
    <row r="7" spans="1:2" ht="12.75">
      <c r="A7" s="9">
        <v>37257</v>
      </c>
      <c r="B7" s="8">
        <v>214</v>
      </c>
    </row>
    <row r="8" spans="1:2" ht="12.75">
      <c r="A8" s="9">
        <v>37622</v>
      </c>
      <c r="B8" s="8">
        <v>423</v>
      </c>
    </row>
    <row r="9" spans="1:2" ht="12.75">
      <c r="A9" s="9">
        <v>37987</v>
      </c>
      <c r="B9" s="8">
        <v>423</v>
      </c>
    </row>
    <row r="10" spans="1:2" ht="12.75">
      <c r="A10" s="9">
        <v>38353</v>
      </c>
      <c r="B10" s="8">
        <v>423</v>
      </c>
    </row>
    <row r="11" spans="1:2" ht="12.75">
      <c r="A11" s="9">
        <v>38718</v>
      </c>
      <c r="B11" s="8">
        <v>423</v>
      </c>
    </row>
    <row r="12" spans="1:2" ht="12.75">
      <c r="A12" s="9">
        <v>39083</v>
      </c>
      <c r="B12" s="8">
        <v>423</v>
      </c>
    </row>
    <row r="13" spans="1:2" ht="12.75">
      <c r="A13" s="9">
        <v>39448</v>
      </c>
      <c r="B13" s="8">
        <v>423</v>
      </c>
    </row>
    <row r="14" spans="1:2" ht="12.75">
      <c r="A14" s="9">
        <v>39814</v>
      </c>
      <c r="B14" s="8">
        <v>661</v>
      </c>
    </row>
    <row r="15" spans="1:2" ht="12.75">
      <c r="A15" s="9">
        <v>40179</v>
      </c>
      <c r="B15" s="8">
        <v>868</v>
      </c>
    </row>
    <row r="16" spans="1:2" ht="12.75">
      <c r="A16" s="9">
        <v>40544</v>
      </c>
      <c r="B16" s="8">
        <v>871</v>
      </c>
    </row>
    <row r="17" spans="1:2" ht="12.75">
      <c r="A17" s="9">
        <v>40909</v>
      </c>
      <c r="B17" s="8">
        <v>1268</v>
      </c>
    </row>
    <row r="18" spans="1:2" ht="12.75">
      <c r="A18" s="9">
        <v>41275</v>
      </c>
      <c r="B18" s="8">
        <v>1268</v>
      </c>
    </row>
    <row r="19" spans="1:2" ht="12.75">
      <c r="A19" s="9">
        <v>41640</v>
      </c>
      <c r="B19" s="8">
        <v>1268</v>
      </c>
    </row>
    <row r="20" spans="1:2" ht="12.75">
      <c r="A20" s="9">
        <v>42005</v>
      </c>
      <c r="B20" s="8">
        <v>1268</v>
      </c>
    </row>
    <row r="21" spans="1:3" ht="12.75">
      <c r="A21" s="9">
        <v>42370</v>
      </c>
      <c r="B21" s="8">
        <v>1268</v>
      </c>
      <c r="C21" s="8">
        <v>1268</v>
      </c>
    </row>
    <row r="22" spans="1:3" ht="12.75">
      <c r="A22" s="9">
        <v>42736</v>
      </c>
      <c r="B22" s="8">
        <v>1488</v>
      </c>
      <c r="C22" s="8">
        <v>1263</v>
      </c>
    </row>
    <row r="23" spans="1:3" ht="12.75">
      <c r="A23" s="9">
        <v>43101</v>
      </c>
      <c r="B23" s="8">
        <v>1713</v>
      </c>
      <c r="C23" s="8">
        <v>1263</v>
      </c>
    </row>
    <row r="24" spans="1:3" ht="12.75">
      <c r="A24" s="9">
        <v>43466</v>
      </c>
      <c r="B24" s="8">
        <v>2238</v>
      </c>
      <c r="C24" s="8">
        <v>1263</v>
      </c>
    </row>
    <row r="25" spans="1:3" ht="12.75">
      <c r="A25" s="9">
        <v>43831</v>
      </c>
      <c r="B25" s="8">
        <v>2763</v>
      </c>
      <c r="C25" s="8">
        <v>1263</v>
      </c>
    </row>
    <row r="26" spans="1:3" ht="12.75">
      <c r="A26" s="9">
        <v>44197</v>
      </c>
      <c r="B26" s="8">
        <v>2758</v>
      </c>
      <c r="C26" s="8">
        <v>1258</v>
      </c>
    </row>
    <row r="27" spans="1:3" ht="12.75">
      <c r="A27" s="9">
        <v>44562</v>
      </c>
      <c r="B27" s="8">
        <v>2758</v>
      </c>
      <c r="C27" s="8">
        <v>1258</v>
      </c>
    </row>
    <row r="28" spans="1:3" ht="12.75">
      <c r="A28" s="9">
        <v>44927</v>
      </c>
      <c r="B28" s="8">
        <v>2758</v>
      </c>
      <c r="C28" s="8">
        <v>2405.98</v>
      </c>
    </row>
    <row r="29" spans="1:3" ht="12.75">
      <c r="A29" s="9">
        <v>45292</v>
      </c>
      <c r="B29" s="8">
        <v>3042.65</v>
      </c>
      <c r="C29" s="8">
        <v>2405.98</v>
      </c>
    </row>
    <row r="30" spans="1:3" ht="12.75">
      <c r="A30" s="9">
        <v>45658</v>
      </c>
      <c r="B30" s="8">
        <v>3042.65</v>
      </c>
      <c r="C30" s="8">
        <v>2721.04</v>
      </c>
    </row>
    <row r="31" spans="1:3" ht="12.75">
      <c r="A31" s="9">
        <v>46023</v>
      </c>
      <c r="B31" s="8">
        <v>3015.14</v>
      </c>
      <c r="C31" s="8">
        <v>2721.95</v>
      </c>
    </row>
    <row r="32" spans="1:3" ht="12.75">
      <c r="A32" s="9">
        <v>46388</v>
      </c>
      <c r="B32" s="8">
        <v>3015.14</v>
      </c>
      <c r="C32" s="8">
        <v>2721.95</v>
      </c>
    </row>
    <row r="33" spans="1:3" ht="12.75">
      <c r="A33" s="9">
        <v>46753</v>
      </c>
      <c r="B33" s="8">
        <v>2852.27</v>
      </c>
      <c r="C33" s="8">
        <v>2557.95</v>
      </c>
    </row>
    <row r="34" spans="1:3" ht="12.75">
      <c r="A34" s="9">
        <v>47119</v>
      </c>
      <c r="B34" s="8">
        <v>2643.27</v>
      </c>
      <c r="C34" s="8">
        <v>2348.95</v>
      </c>
    </row>
    <row r="35" spans="1:3" ht="12.75">
      <c r="A35" s="9">
        <v>47484</v>
      </c>
      <c r="B35" s="8">
        <v>2198.27</v>
      </c>
      <c r="C35" s="8">
        <v>1903.95</v>
      </c>
    </row>
    <row r="36" spans="1:3" ht="12.75">
      <c r="A36" s="9">
        <v>47849</v>
      </c>
      <c r="B36" s="8">
        <v>2526.14</v>
      </c>
      <c r="C36" s="8">
        <v>1942.4</v>
      </c>
    </row>
    <row r="37" spans="1:3" ht="12.75">
      <c r="A37" s="9">
        <v>48214</v>
      </c>
      <c r="B37" s="8">
        <v>2395.18</v>
      </c>
      <c r="C37" s="8">
        <v>1825.25</v>
      </c>
    </row>
    <row r="38" spans="1:3" ht="12.75">
      <c r="A38" s="9">
        <v>48580</v>
      </c>
      <c r="B38" s="8">
        <v>2395.18</v>
      </c>
      <c r="C38" s="8">
        <v>2153.4</v>
      </c>
    </row>
    <row r="39" spans="1:3" ht="12.75">
      <c r="A39" s="9">
        <v>48945</v>
      </c>
      <c r="B39" s="8">
        <v>2395.18</v>
      </c>
      <c r="C39" s="8">
        <v>2153.4</v>
      </c>
    </row>
    <row r="40" spans="1:3" ht="12.75">
      <c r="A40" s="9">
        <v>49310</v>
      </c>
      <c r="B40" s="8">
        <v>2395.18</v>
      </c>
      <c r="C40" s="8">
        <v>2153.4</v>
      </c>
    </row>
  </sheetData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6"/>
  <dimension ref="A1:AV5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29</v>
      </c>
      <c r="B1" s="11" t="s">
        <v>23</v>
      </c>
      <c r="C1" s="5"/>
      <c r="D1" s="5"/>
      <c r="E1" s="5"/>
      <c r="F1" s="5"/>
    </row>
    <row r="2" spans="1:11" s="5" customFormat="1" ht="38.25">
      <c r="A2" s="12" t="s">
        <v>0</v>
      </c>
      <c r="B2" s="13" t="s">
        <v>78</v>
      </c>
      <c r="C2" s="13"/>
      <c r="D2" s="13"/>
      <c r="E2" s="30"/>
      <c r="F2" s="30"/>
      <c r="G2" s="30"/>
      <c r="H2" s="14"/>
      <c r="I2" s="14"/>
      <c r="J2" s="14"/>
      <c r="K2" s="14"/>
    </row>
    <row r="3" spans="2:7" ht="12.75">
      <c r="B3" s="10" t="s">
        <v>79</v>
      </c>
      <c r="C3" s="35"/>
      <c r="D3" s="35"/>
      <c r="E3" s="10"/>
      <c r="F3" s="10"/>
      <c r="G3" s="10"/>
    </row>
    <row r="4" spans="1:48" ht="38.25" hidden="1">
      <c r="A4" s="9" t="s">
        <v>3</v>
      </c>
      <c r="B4" s="7" t="s">
        <v>50</v>
      </c>
      <c r="C4" s="7">
        <v>1991</v>
      </c>
      <c r="D4" s="7">
        <v>1992</v>
      </c>
      <c r="E4" s="10">
        <v>1993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6">
        <v>2000</v>
      </c>
      <c r="M4" s="6">
        <v>2001</v>
      </c>
      <c r="N4" s="6">
        <v>2002</v>
      </c>
      <c r="O4" s="6">
        <v>2003</v>
      </c>
      <c r="P4" s="6">
        <v>2004</v>
      </c>
      <c r="Q4" s="6">
        <v>2005</v>
      </c>
      <c r="R4" s="6">
        <v>2006</v>
      </c>
      <c r="S4" s="6">
        <v>2007</v>
      </c>
      <c r="T4" s="6">
        <v>2008</v>
      </c>
      <c r="U4" s="6">
        <v>2009</v>
      </c>
      <c r="V4" s="6">
        <v>2010</v>
      </c>
      <c r="W4" s="6">
        <v>2011</v>
      </c>
      <c r="X4" s="6">
        <v>2012</v>
      </c>
      <c r="Y4" s="6">
        <v>2013</v>
      </c>
      <c r="Z4" s="6">
        <v>2014</v>
      </c>
      <c r="AA4" s="6">
        <v>2015</v>
      </c>
      <c r="AB4" s="6">
        <v>2016</v>
      </c>
      <c r="AC4" s="6">
        <v>2017</v>
      </c>
      <c r="AD4" s="6">
        <v>2018</v>
      </c>
      <c r="AE4" s="6">
        <v>2019</v>
      </c>
      <c r="AF4" s="6">
        <v>2020</v>
      </c>
      <c r="AG4" s="6">
        <v>2021</v>
      </c>
      <c r="AH4" s="6">
        <v>2022</v>
      </c>
      <c r="AI4" s="6">
        <v>2023</v>
      </c>
      <c r="AJ4" s="6">
        <v>2024</v>
      </c>
      <c r="AK4" s="6">
        <v>2025</v>
      </c>
      <c r="AL4" s="6">
        <v>2026</v>
      </c>
      <c r="AM4" s="6">
        <v>2027</v>
      </c>
      <c r="AN4" s="6">
        <v>2028</v>
      </c>
      <c r="AO4" s="6">
        <v>2029</v>
      </c>
      <c r="AP4" s="6">
        <v>2030</v>
      </c>
      <c r="AQ4" s="6">
        <v>2031</v>
      </c>
      <c r="AR4" s="6">
        <v>2032</v>
      </c>
      <c r="AS4" s="6">
        <v>2033</v>
      </c>
      <c r="AT4" s="6">
        <v>2034</v>
      </c>
      <c r="AU4" s="6">
        <v>2035</v>
      </c>
      <c r="AV4" s="6" t="s">
        <v>43</v>
      </c>
    </row>
    <row r="5" spans="1:2" ht="12.75">
      <c r="A5" s="9">
        <v>32874</v>
      </c>
      <c r="B5" s="8">
        <v>0.0959</v>
      </c>
    </row>
    <row r="6" spans="1:2" ht="12.75">
      <c r="A6" s="9">
        <v>33239</v>
      </c>
      <c r="B6" s="8">
        <v>0.1028</v>
      </c>
    </row>
    <row r="7" spans="1:2" ht="12.75">
      <c r="A7" s="9">
        <v>33604</v>
      </c>
      <c r="B7" s="8">
        <v>0.0975</v>
      </c>
    </row>
    <row r="8" spans="1:2" ht="12.75">
      <c r="A8" s="9">
        <v>33970</v>
      </c>
      <c r="B8" s="8">
        <v>0.0971</v>
      </c>
    </row>
    <row r="9" spans="1:2" ht="12.75">
      <c r="A9" s="9">
        <v>34335</v>
      </c>
      <c r="B9" s="8">
        <v>0.1002</v>
      </c>
    </row>
    <row r="10" spans="1:2" ht="12.75">
      <c r="A10" s="9">
        <v>34700</v>
      </c>
      <c r="B10" s="8">
        <v>0.0949</v>
      </c>
    </row>
    <row r="11" spans="1:2" ht="12.75">
      <c r="A11" s="9">
        <v>35065</v>
      </c>
      <c r="B11" s="8">
        <v>0.1031</v>
      </c>
    </row>
    <row r="12" spans="1:2" ht="12.75">
      <c r="A12" s="9">
        <v>35431</v>
      </c>
      <c r="B12" s="8">
        <v>0.0946</v>
      </c>
    </row>
    <row r="13" spans="1:2" ht="12.75">
      <c r="A13" s="9">
        <v>35796</v>
      </c>
      <c r="B13" s="8">
        <v>0.0906</v>
      </c>
    </row>
    <row r="14" spans="1:2" ht="12.75">
      <c r="A14" s="9">
        <v>36161</v>
      </c>
      <c r="B14" s="8">
        <v>0.0872</v>
      </c>
    </row>
    <row r="15" spans="1:2" ht="12.75">
      <c r="A15" s="9">
        <v>36526</v>
      </c>
      <c r="B15" s="8">
        <v>0.0845</v>
      </c>
    </row>
    <row r="16" spans="1:2" ht="12.75">
      <c r="A16" s="9">
        <v>36892</v>
      </c>
      <c r="B16" s="8">
        <v>0.0846</v>
      </c>
    </row>
    <row r="17" spans="1:2" ht="12.75">
      <c r="A17" s="9">
        <v>37257</v>
      </c>
      <c r="B17" s="8">
        <v>0.0842</v>
      </c>
    </row>
    <row r="18" spans="1:2" ht="12.75">
      <c r="A18" s="9">
        <v>37622</v>
      </c>
      <c r="B18" s="8">
        <v>0.0875</v>
      </c>
    </row>
    <row r="19" spans="1:2" ht="12.75">
      <c r="A19" s="9">
        <v>37987</v>
      </c>
      <c r="B19" s="8">
        <v>0.0804</v>
      </c>
    </row>
    <row r="20" spans="1:2" ht="12.75">
      <c r="A20" s="9">
        <v>38353</v>
      </c>
      <c r="B20" s="8">
        <v>0.077</v>
      </c>
    </row>
    <row r="21" spans="1:2" ht="12.75">
      <c r="A21" s="9">
        <v>38718</v>
      </c>
      <c r="B21" s="8">
        <v>0.0845</v>
      </c>
    </row>
    <row r="22" spans="1:2" ht="12.75">
      <c r="A22" s="9">
        <v>39083</v>
      </c>
      <c r="B22" s="8">
        <v>0.0802</v>
      </c>
    </row>
    <row r="23" spans="1:2" ht="12.75">
      <c r="A23" s="9">
        <v>39448</v>
      </c>
      <c r="B23" s="8">
        <v>0.0786</v>
      </c>
    </row>
    <row r="24" spans="1:2" ht="12.75">
      <c r="A24" s="9">
        <v>39814</v>
      </c>
      <c r="B24" s="8">
        <v>0.0784</v>
      </c>
    </row>
    <row r="25" spans="1:2" ht="12.75">
      <c r="A25" s="9">
        <v>40179</v>
      </c>
      <c r="B25" s="8">
        <v>0.0748</v>
      </c>
    </row>
    <row r="26" spans="1:2" ht="12.75">
      <c r="A26" s="9">
        <v>40544</v>
      </c>
      <c r="B26" s="8">
        <v>0.0718</v>
      </c>
    </row>
    <row r="27" spans="1:2" ht="12.75">
      <c r="A27" s="9">
        <v>40909</v>
      </c>
      <c r="B27" s="8">
        <v>0.0752</v>
      </c>
    </row>
    <row r="28" spans="1:2" ht="12.75">
      <c r="A28" s="9">
        <v>41275</v>
      </c>
      <c r="B28" s="8">
        <v>0.0719</v>
      </c>
    </row>
    <row r="29" spans="1:2" ht="12.75">
      <c r="A29" s="9">
        <v>41640</v>
      </c>
      <c r="B29" s="8">
        <v>0.0716</v>
      </c>
    </row>
    <row r="30" spans="1:2" ht="12.75">
      <c r="A30" s="9">
        <v>42005</v>
      </c>
      <c r="B30" s="8">
        <v>0.0683</v>
      </c>
    </row>
    <row r="31" spans="1:2" ht="12.75">
      <c r="A31" s="9">
        <v>42370</v>
      </c>
      <c r="B31" s="8">
        <v>0.0677</v>
      </c>
    </row>
    <row r="32" spans="1:2" ht="12.75">
      <c r="A32" s="9">
        <v>42736</v>
      </c>
      <c r="B32" s="8">
        <v>0.0666</v>
      </c>
    </row>
    <row r="33" spans="1:2" ht="12.75">
      <c r="A33" s="9">
        <v>43101</v>
      </c>
      <c r="B33" s="8">
        <v>0.065</v>
      </c>
    </row>
    <row r="34" spans="1:2" ht="12.75">
      <c r="A34" s="9">
        <v>43466</v>
      </c>
      <c r="B34" s="8">
        <v>0.0635</v>
      </c>
    </row>
    <row r="35" spans="1:2" ht="12.75">
      <c r="A35" s="9">
        <v>43831</v>
      </c>
      <c r="B35" s="8">
        <v>0.0626</v>
      </c>
    </row>
    <row r="36" spans="1:2" ht="12.75">
      <c r="A36" s="9">
        <v>44197</v>
      </c>
      <c r="B36" s="8">
        <v>0.0625</v>
      </c>
    </row>
    <row r="37" spans="1:2" ht="12.75">
      <c r="A37" s="9">
        <v>44562</v>
      </c>
      <c r="B37" s="8">
        <v>0.0587</v>
      </c>
    </row>
    <row r="38" spans="1:2" ht="12.75">
      <c r="A38" s="9">
        <v>44927</v>
      </c>
      <c r="B38" s="8">
        <v>0.058</v>
      </c>
    </row>
    <row r="39" spans="1:2" ht="12.75">
      <c r="A39" s="9">
        <v>45292</v>
      </c>
      <c r="B39" s="8">
        <v>0.0578</v>
      </c>
    </row>
    <row r="40" spans="1:2" ht="12.75">
      <c r="A40" s="9">
        <v>45658</v>
      </c>
      <c r="B40" s="8">
        <v>0.0567</v>
      </c>
    </row>
    <row r="41" spans="1:2" ht="12.75">
      <c r="A41" s="9">
        <v>46023</v>
      </c>
      <c r="B41" s="8">
        <v>0.055</v>
      </c>
    </row>
    <row r="42" spans="1:2" ht="12.75">
      <c r="A42" s="9">
        <v>46388</v>
      </c>
      <c r="B42" s="8">
        <v>0.0547</v>
      </c>
    </row>
    <row r="43" spans="1:2" ht="12.75">
      <c r="A43" s="9">
        <v>46753</v>
      </c>
      <c r="B43" s="8">
        <v>0.0546</v>
      </c>
    </row>
    <row r="44" spans="1:2" ht="12.75">
      <c r="A44" s="9">
        <v>47119</v>
      </c>
      <c r="B44" s="8">
        <v>0.0543</v>
      </c>
    </row>
    <row r="45" spans="1:2" ht="12.75">
      <c r="A45" s="9">
        <v>47484</v>
      </c>
      <c r="B45" s="8">
        <v>0.0497</v>
      </c>
    </row>
    <row r="46" spans="1:2" ht="12.75">
      <c r="A46" s="9">
        <v>47849</v>
      </c>
      <c r="B46" s="8">
        <v>0.0487</v>
      </c>
    </row>
    <row r="47" spans="1:2" ht="12.75">
      <c r="A47" s="9">
        <v>48214</v>
      </c>
      <c r="B47" s="8">
        <v>0.0471</v>
      </c>
    </row>
    <row r="48" spans="1:2" ht="12.75">
      <c r="A48" s="9">
        <v>48580</v>
      </c>
      <c r="B48" s="8">
        <v>0.0451</v>
      </c>
    </row>
    <row r="49" spans="1:2" ht="12.75">
      <c r="A49" s="9">
        <v>48945</v>
      </c>
      <c r="B49" s="8">
        <v>0.0447</v>
      </c>
    </row>
    <row r="50" spans="1:2" ht="12.75">
      <c r="A50" s="9">
        <v>49310</v>
      </c>
      <c r="B50" s="8">
        <v>0.0452</v>
      </c>
    </row>
    <row r="51" ht="12.75">
      <c r="A51" s="9" t="s">
        <v>43</v>
      </c>
    </row>
  </sheetData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/>
  <dimension ref="A1:K51"/>
  <sheetViews>
    <sheetView workbookViewId="0" topLeftCell="B1">
      <selection activeCell="B1" sqref="B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30</v>
      </c>
      <c r="B1" s="11" t="s">
        <v>24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80</v>
      </c>
      <c r="C2" s="13" t="s">
        <v>81</v>
      </c>
      <c r="D2" s="13" t="s">
        <v>82</v>
      </c>
      <c r="E2" s="13" t="s">
        <v>81</v>
      </c>
      <c r="F2" s="30" t="s">
        <v>84</v>
      </c>
      <c r="G2" s="30" t="s">
        <v>83</v>
      </c>
      <c r="H2" s="14"/>
      <c r="I2" s="14"/>
      <c r="J2" s="14"/>
      <c r="K2" s="14"/>
    </row>
    <row r="3" spans="2:7" ht="12.75">
      <c r="B3" s="41" t="s">
        <v>89</v>
      </c>
      <c r="C3" s="41"/>
      <c r="D3" s="41"/>
      <c r="E3" s="41"/>
      <c r="F3" s="41"/>
      <c r="G3" s="41"/>
    </row>
    <row r="4" spans="1:7" ht="127.5" hidden="1">
      <c r="A4" s="9" t="s">
        <v>3</v>
      </c>
      <c r="B4" s="7" t="s">
        <v>51</v>
      </c>
      <c r="C4" s="7" t="s">
        <v>44</v>
      </c>
      <c r="D4" s="7" t="s">
        <v>52</v>
      </c>
      <c r="E4" s="10" t="s">
        <v>53</v>
      </c>
      <c r="F4" s="10" t="s">
        <v>54</v>
      </c>
      <c r="G4" s="10" t="s">
        <v>55</v>
      </c>
    </row>
    <row r="5" spans="1:6" ht="12.75">
      <c r="A5" s="9">
        <v>32874</v>
      </c>
      <c r="B5" s="8">
        <v>6.4418</v>
      </c>
      <c r="D5" s="8">
        <v>1.9851</v>
      </c>
      <c r="F5" s="8">
        <v>9.0918</v>
      </c>
    </row>
    <row r="6" spans="1:6" ht="12.75">
      <c r="A6" s="9">
        <v>33239</v>
      </c>
      <c r="B6" s="8">
        <v>6.5578</v>
      </c>
      <c r="D6" s="8">
        <v>2.3345</v>
      </c>
      <c r="F6" s="8">
        <v>9.6162</v>
      </c>
    </row>
    <row r="7" spans="1:6" ht="12.75">
      <c r="A7" s="9">
        <v>33604</v>
      </c>
      <c r="B7" s="8">
        <v>7.0318</v>
      </c>
      <c r="D7" s="8">
        <v>2.8481</v>
      </c>
      <c r="F7" s="8">
        <v>10.6481</v>
      </c>
    </row>
    <row r="8" spans="1:6" ht="12.75">
      <c r="A8" s="9">
        <v>33970</v>
      </c>
      <c r="B8" s="8">
        <v>7.2181</v>
      </c>
      <c r="D8" s="8">
        <v>3.1461</v>
      </c>
      <c r="F8" s="8">
        <v>10.9359</v>
      </c>
    </row>
    <row r="9" spans="1:6" ht="12.75">
      <c r="A9" s="9">
        <v>34335</v>
      </c>
      <c r="B9" s="8">
        <v>6.8615</v>
      </c>
      <c r="D9" s="8">
        <v>3.4693</v>
      </c>
      <c r="F9" s="8">
        <v>11.2307</v>
      </c>
    </row>
    <row r="10" spans="1:6" ht="12.75">
      <c r="A10" s="9">
        <v>34700</v>
      </c>
      <c r="B10" s="8">
        <v>7.1756</v>
      </c>
      <c r="D10" s="8">
        <v>3.4949</v>
      </c>
      <c r="F10" s="8">
        <v>12.2746</v>
      </c>
    </row>
    <row r="11" spans="1:6" ht="12.75">
      <c r="A11" s="9">
        <v>35065</v>
      </c>
      <c r="B11" s="8">
        <v>6.95</v>
      </c>
      <c r="D11" s="8">
        <v>3.5196</v>
      </c>
      <c r="F11" s="8">
        <v>12.6011</v>
      </c>
    </row>
    <row r="12" spans="1:6" ht="12.75">
      <c r="A12" s="9">
        <v>35431</v>
      </c>
      <c r="B12" s="8">
        <v>7.3773</v>
      </c>
      <c r="D12" s="8">
        <v>5.6363</v>
      </c>
      <c r="F12" s="8">
        <v>14.5776</v>
      </c>
    </row>
    <row r="13" spans="1:6" ht="12.75">
      <c r="A13" s="9">
        <v>35796</v>
      </c>
      <c r="B13" s="8">
        <v>8.0298</v>
      </c>
      <c r="D13" s="8">
        <v>8.2104</v>
      </c>
      <c r="F13" s="8">
        <v>15.9824</v>
      </c>
    </row>
    <row r="14" spans="1:6" ht="12.75">
      <c r="A14" s="9">
        <v>36161</v>
      </c>
      <c r="B14" s="8">
        <v>8.5867</v>
      </c>
      <c r="D14" s="8">
        <v>8.7286</v>
      </c>
      <c r="F14" s="8">
        <v>17.0749</v>
      </c>
    </row>
    <row r="15" spans="1:6" ht="12.75">
      <c r="A15" s="9">
        <v>36526</v>
      </c>
      <c r="B15" s="8">
        <v>9.5296</v>
      </c>
      <c r="D15" s="8">
        <v>12.1572</v>
      </c>
      <c r="F15" s="8">
        <v>18.7108</v>
      </c>
    </row>
    <row r="16" spans="1:6" ht="12.75">
      <c r="A16" s="9">
        <v>36892</v>
      </c>
      <c r="B16" s="8">
        <v>10.0867</v>
      </c>
      <c r="D16" s="8">
        <v>12.1628</v>
      </c>
      <c r="F16" s="8">
        <v>18.6761</v>
      </c>
    </row>
    <row r="17" spans="1:6" ht="12.75">
      <c r="A17" s="9">
        <v>37257</v>
      </c>
      <c r="B17" s="8">
        <v>12.1827</v>
      </c>
      <c r="D17" s="8">
        <v>14.1406</v>
      </c>
      <c r="F17" s="8">
        <v>21.7357</v>
      </c>
    </row>
    <row r="18" spans="1:6" ht="12.75">
      <c r="A18" s="9">
        <v>37622</v>
      </c>
      <c r="B18" s="8">
        <v>13.0364</v>
      </c>
      <c r="D18" s="8">
        <v>15.7924</v>
      </c>
      <c r="F18" s="8">
        <v>23.9849</v>
      </c>
    </row>
    <row r="19" spans="1:6" ht="12.75">
      <c r="A19" s="9">
        <v>37987</v>
      </c>
      <c r="B19" s="8">
        <v>15.2664</v>
      </c>
      <c r="D19" s="8">
        <v>18.5396</v>
      </c>
      <c r="F19" s="8">
        <v>28.0543</v>
      </c>
    </row>
    <row r="20" spans="1:6" ht="12.75">
      <c r="A20" s="9">
        <v>38353</v>
      </c>
      <c r="B20" s="8">
        <v>16.6744</v>
      </c>
      <c r="D20" s="8">
        <v>18.5159</v>
      </c>
      <c r="F20" s="8">
        <v>30.9691</v>
      </c>
    </row>
    <row r="21" spans="1:6" ht="12.75">
      <c r="A21" s="9">
        <v>38718</v>
      </c>
      <c r="B21" s="8">
        <v>16.5131</v>
      </c>
      <c r="D21" s="8">
        <v>16.7748</v>
      </c>
      <c r="F21" s="8">
        <v>29.576</v>
      </c>
    </row>
    <row r="22" spans="1:6" ht="12.75">
      <c r="A22" s="9">
        <v>39083</v>
      </c>
      <c r="B22" s="8">
        <v>18.7299</v>
      </c>
      <c r="D22" s="8">
        <v>19.9502</v>
      </c>
      <c r="F22" s="8">
        <v>34.1992</v>
      </c>
    </row>
    <row r="23" spans="1:6" ht="12.75">
      <c r="A23" s="9">
        <v>39448</v>
      </c>
      <c r="B23" s="8">
        <v>19.2934</v>
      </c>
      <c r="D23" s="8">
        <v>19.1423</v>
      </c>
      <c r="F23" s="8">
        <v>34.9656</v>
      </c>
    </row>
    <row r="24" spans="1:6" ht="12.75">
      <c r="A24" s="9">
        <v>39814</v>
      </c>
      <c r="B24" s="8">
        <v>20.8834</v>
      </c>
      <c r="D24" s="8">
        <v>19.3251</v>
      </c>
      <c r="F24" s="8">
        <v>36.6805</v>
      </c>
    </row>
    <row r="25" spans="1:6" ht="12.75">
      <c r="A25" s="9">
        <v>40179</v>
      </c>
      <c r="B25" s="8">
        <v>23.2236</v>
      </c>
      <c r="D25" s="8">
        <v>21.92</v>
      </c>
      <c r="F25" s="8">
        <v>41.5089</v>
      </c>
    </row>
    <row r="26" spans="1:6" ht="12.75">
      <c r="A26" s="9">
        <v>40544</v>
      </c>
      <c r="B26" s="8">
        <v>24.9165</v>
      </c>
      <c r="D26" s="8">
        <v>27.8618</v>
      </c>
      <c r="F26" s="8">
        <v>46.7886</v>
      </c>
    </row>
    <row r="27" spans="1:6" ht="12.75">
      <c r="A27" s="9">
        <v>40909</v>
      </c>
      <c r="B27" s="8">
        <v>25.1325</v>
      </c>
      <c r="D27" s="8">
        <v>32.2757</v>
      </c>
      <c r="F27" s="8">
        <v>47.2016</v>
      </c>
    </row>
    <row r="28" spans="1:6" ht="12.75">
      <c r="A28" s="9">
        <v>41275</v>
      </c>
      <c r="B28" s="8">
        <v>25.1432</v>
      </c>
      <c r="D28" s="8">
        <v>32.4172</v>
      </c>
      <c r="F28" s="8">
        <v>47.0813</v>
      </c>
    </row>
    <row r="29" spans="1:6" ht="12.75">
      <c r="A29" s="9">
        <v>41640</v>
      </c>
      <c r="B29" s="8">
        <v>26.0512</v>
      </c>
      <c r="D29" s="8">
        <v>32.2573</v>
      </c>
      <c r="F29" s="8">
        <v>48.0835</v>
      </c>
    </row>
    <row r="30" spans="1:8" ht="12.75">
      <c r="A30" s="9">
        <v>42005</v>
      </c>
      <c r="B30" s="8">
        <v>28.9909</v>
      </c>
      <c r="D30" s="8">
        <v>35.5786</v>
      </c>
      <c r="F30" s="8">
        <v>54.7124</v>
      </c>
      <c r="H30" s="37"/>
    </row>
    <row r="31" spans="1:8" ht="12.75">
      <c r="A31" s="9">
        <v>42370</v>
      </c>
      <c r="B31" s="8">
        <v>30.5736</v>
      </c>
      <c r="D31" s="8">
        <v>38.2012</v>
      </c>
      <c r="F31" s="8">
        <v>58.2891</v>
      </c>
      <c r="H31" s="37"/>
    </row>
    <row r="32" spans="1:6" ht="12.75">
      <c r="A32" s="9">
        <v>42736</v>
      </c>
      <c r="B32" s="8">
        <v>32.5171</v>
      </c>
      <c r="D32" s="8">
        <v>42.9652</v>
      </c>
      <c r="F32" s="8">
        <v>62.7985</v>
      </c>
    </row>
    <row r="33" spans="1:6" ht="12.75">
      <c r="A33" s="9">
        <v>43101</v>
      </c>
      <c r="B33" s="8">
        <v>34.2399</v>
      </c>
      <c r="D33" s="8">
        <v>47.1306</v>
      </c>
      <c r="F33" s="8">
        <v>66.7769</v>
      </c>
    </row>
    <row r="34" spans="1:6" ht="12.75">
      <c r="A34" s="9">
        <v>43466</v>
      </c>
      <c r="B34" s="8">
        <v>36.3712</v>
      </c>
      <c r="D34" s="8">
        <v>53.3322</v>
      </c>
      <c r="F34" s="8">
        <v>71.6595</v>
      </c>
    </row>
    <row r="35" spans="1:6" ht="12.75">
      <c r="A35" s="9">
        <v>43831</v>
      </c>
      <c r="B35" s="8">
        <v>37.9597</v>
      </c>
      <c r="C35" s="8">
        <v>30</v>
      </c>
      <c r="D35" s="8">
        <v>55.2647</v>
      </c>
      <c r="E35" s="8">
        <v>50</v>
      </c>
      <c r="F35" s="8">
        <v>74.9219</v>
      </c>
    </row>
    <row r="36" spans="1:6" ht="12.75">
      <c r="A36" s="9">
        <v>44197</v>
      </c>
      <c r="B36" s="8">
        <v>38.2163</v>
      </c>
      <c r="D36" s="8">
        <v>55.7231</v>
      </c>
      <c r="F36" s="8">
        <v>75.321</v>
      </c>
    </row>
    <row r="37" spans="1:6" ht="12.75">
      <c r="A37" s="9">
        <v>44562</v>
      </c>
      <c r="B37" s="8">
        <v>38.9568</v>
      </c>
      <c r="D37" s="8">
        <v>55.7206</v>
      </c>
      <c r="F37" s="8">
        <v>77.0997</v>
      </c>
    </row>
    <row r="38" spans="1:6" ht="12.75">
      <c r="A38" s="9">
        <v>44927</v>
      </c>
      <c r="B38" s="8">
        <v>40.239</v>
      </c>
      <c r="D38" s="8">
        <v>58.1921</v>
      </c>
      <c r="F38" s="8">
        <v>80.2844</v>
      </c>
    </row>
    <row r="39" spans="1:6" ht="12.75">
      <c r="A39" s="9">
        <v>45292</v>
      </c>
      <c r="B39" s="8">
        <v>40.3515</v>
      </c>
      <c r="D39" s="8">
        <v>57.5354</v>
      </c>
      <c r="F39" s="8">
        <v>80.4964</v>
      </c>
    </row>
    <row r="40" spans="1:6" ht="12.75">
      <c r="A40" s="9">
        <v>45658</v>
      </c>
      <c r="B40" s="8">
        <v>40.9743</v>
      </c>
      <c r="D40" s="8">
        <v>58.7948</v>
      </c>
      <c r="F40" s="8">
        <v>82.0206</v>
      </c>
    </row>
    <row r="41" spans="1:6" ht="12.75">
      <c r="A41" s="9">
        <v>46023</v>
      </c>
      <c r="B41" s="8">
        <v>41.3958</v>
      </c>
      <c r="D41" s="8">
        <v>57.8178</v>
      </c>
      <c r="F41" s="8">
        <v>83.0122</v>
      </c>
    </row>
    <row r="42" spans="1:6" ht="12.75">
      <c r="A42" s="9">
        <v>46388</v>
      </c>
      <c r="B42" s="8">
        <v>42.0566</v>
      </c>
      <c r="D42" s="8">
        <v>58.6866</v>
      </c>
      <c r="F42" s="8">
        <v>84.5938</v>
      </c>
    </row>
    <row r="43" spans="1:6" ht="12.75">
      <c r="A43" s="9">
        <v>46753</v>
      </c>
      <c r="B43" s="8">
        <v>42.223</v>
      </c>
      <c r="D43" s="8">
        <v>57.0931</v>
      </c>
      <c r="F43" s="8">
        <v>84.9666</v>
      </c>
    </row>
    <row r="44" spans="1:6" ht="12.75">
      <c r="A44" s="9">
        <v>47119</v>
      </c>
      <c r="B44" s="8">
        <v>42.6036</v>
      </c>
      <c r="D44" s="8">
        <v>56.3875</v>
      </c>
      <c r="F44" s="8">
        <v>85.8848</v>
      </c>
    </row>
    <row r="45" spans="1:6" ht="12.75">
      <c r="A45" s="9">
        <v>47484</v>
      </c>
      <c r="B45" s="8">
        <v>43.2488</v>
      </c>
      <c r="D45" s="8">
        <v>56.6813</v>
      </c>
      <c r="F45" s="8">
        <v>87.3885</v>
      </c>
    </row>
    <row r="46" spans="1:6" ht="12.75">
      <c r="A46" s="9">
        <v>47849</v>
      </c>
      <c r="B46" s="8">
        <v>43.5961</v>
      </c>
      <c r="D46" s="8">
        <v>56.8331</v>
      </c>
      <c r="F46" s="8">
        <v>88.0937</v>
      </c>
    </row>
    <row r="47" spans="1:6" ht="12.75">
      <c r="A47" s="9">
        <v>48214</v>
      </c>
      <c r="B47" s="8">
        <v>44.2986</v>
      </c>
      <c r="D47" s="8">
        <v>56.3771</v>
      </c>
      <c r="F47" s="8">
        <v>89.7681</v>
      </c>
    </row>
    <row r="48" spans="1:6" ht="12.75">
      <c r="A48" s="9">
        <v>48580</v>
      </c>
      <c r="B48" s="8">
        <v>44.9771</v>
      </c>
      <c r="D48" s="8">
        <v>56.3134</v>
      </c>
      <c r="F48" s="8">
        <v>91.4359</v>
      </c>
    </row>
    <row r="49" spans="1:6" ht="12.75">
      <c r="A49" s="9">
        <v>48945</v>
      </c>
      <c r="B49" s="8">
        <v>45.5252</v>
      </c>
      <c r="D49" s="8">
        <v>56.3693</v>
      </c>
      <c r="F49" s="8">
        <v>92.7306</v>
      </c>
    </row>
    <row r="50" spans="1:7" ht="12.75">
      <c r="A50" s="9">
        <v>49310</v>
      </c>
      <c r="B50" s="8">
        <v>44.5498</v>
      </c>
      <c r="D50" s="8">
        <v>53.2313</v>
      </c>
      <c r="F50" s="8">
        <v>90.1872</v>
      </c>
      <c r="G50" s="8">
        <v>99.9</v>
      </c>
    </row>
    <row r="51" ht="12.75">
      <c r="A51" s="9" t="s">
        <v>43</v>
      </c>
    </row>
  </sheetData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/>
  <dimension ref="A1:AV5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8" t="s">
        <v>31</v>
      </c>
      <c r="B1" s="11" t="s">
        <v>25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85</v>
      </c>
      <c r="C2" s="13" t="s">
        <v>86</v>
      </c>
      <c r="D2" s="13" t="s">
        <v>87</v>
      </c>
      <c r="E2" s="30" t="s">
        <v>88</v>
      </c>
      <c r="F2" s="30"/>
      <c r="G2" s="30"/>
      <c r="H2" s="14"/>
      <c r="I2" s="14"/>
      <c r="J2" s="14"/>
      <c r="K2" s="14"/>
    </row>
    <row r="3" spans="2:7" ht="12.75">
      <c r="B3" s="41" t="s">
        <v>90</v>
      </c>
      <c r="C3" s="41"/>
      <c r="D3" s="41"/>
      <c r="E3" s="41"/>
      <c r="F3" s="10"/>
      <c r="G3" s="10"/>
    </row>
    <row r="4" spans="1:48" ht="25.5" hidden="1">
      <c r="A4" s="9" t="s">
        <v>3</v>
      </c>
      <c r="B4" s="7" t="s">
        <v>45</v>
      </c>
      <c r="C4" s="7" t="s">
        <v>46</v>
      </c>
      <c r="D4" s="7" t="s">
        <v>47</v>
      </c>
      <c r="E4" s="10" t="s">
        <v>44</v>
      </c>
      <c r="F4" s="10">
        <v>1994</v>
      </c>
      <c r="G4" s="10">
        <v>1995</v>
      </c>
      <c r="H4" s="10">
        <v>1996</v>
      </c>
      <c r="I4" s="10">
        <v>1997</v>
      </c>
      <c r="J4" s="10">
        <v>1998</v>
      </c>
      <c r="K4" s="10">
        <v>1999</v>
      </c>
      <c r="L4" s="6">
        <v>2000</v>
      </c>
      <c r="M4" s="6">
        <v>2001</v>
      </c>
      <c r="N4" s="6">
        <v>2002</v>
      </c>
      <c r="O4" s="6">
        <v>2003</v>
      </c>
      <c r="P4" s="6">
        <v>2004</v>
      </c>
      <c r="Q4" s="6">
        <v>2005</v>
      </c>
      <c r="R4" s="6">
        <v>2006</v>
      </c>
      <c r="S4" s="6">
        <v>2007</v>
      </c>
      <c r="T4" s="6">
        <v>2008</v>
      </c>
      <c r="U4" s="6">
        <v>2009</v>
      </c>
      <c r="V4" s="6">
        <v>2010</v>
      </c>
      <c r="W4" s="6">
        <v>2011</v>
      </c>
      <c r="X4" s="6">
        <v>2012</v>
      </c>
      <c r="Y4" s="6">
        <v>2013</v>
      </c>
      <c r="Z4" s="6">
        <v>2014</v>
      </c>
      <c r="AA4" s="6">
        <v>2015</v>
      </c>
      <c r="AB4" s="6">
        <v>2016</v>
      </c>
      <c r="AC4" s="6">
        <v>2017</v>
      </c>
      <c r="AD4" s="6">
        <v>2018</v>
      </c>
      <c r="AE4" s="6">
        <v>2019</v>
      </c>
      <c r="AF4" s="6">
        <v>2020</v>
      </c>
      <c r="AG4" s="6">
        <v>2021</v>
      </c>
      <c r="AH4" s="6">
        <v>2022</v>
      </c>
      <c r="AI4" s="6">
        <v>2023</v>
      </c>
      <c r="AJ4" s="6">
        <v>2024</v>
      </c>
      <c r="AK4" s="6">
        <v>2025</v>
      </c>
      <c r="AL4" s="6">
        <v>2026</v>
      </c>
      <c r="AM4" s="6">
        <v>2027</v>
      </c>
      <c r="AN4" s="6">
        <v>2028</v>
      </c>
      <c r="AO4" s="6">
        <v>2029</v>
      </c>
      <c r="AP4" s="6">
        <v>2030</v>
      </c>
      <c r="AQ4" s="6">
        <v>2031</v>
      </c>
      <c r="AR4" s="6">
        <v>2032</v>
      </c>
      <c r="AS4" s="6">
        <v>2033</v>
      </c>
      <c r="AT4" s="6">
        <v>2034</v>
      </c>
      <c r="AU4" s="6">
        <v>2035</v>
      </c>
      <c r="AV4" s="6" t="s">
        <v>43</v>
      </c>
    </row>
    <row r="5" spans="1:3" ht="12.75">
      <c r="A5" s="9">
        <v>32874</v>
      </c>
      <c r="B5" s="8">
        <v>68.7</v>
      </c>
      <c r="C5" s="8">
        <v>38.3985</v>
      </c>
    </row>
    <row r="6" spans="1:3" ht="12.75">
      <c r="A6" s="9">
        <v>33239</v>
      </c>
      <c r="B6" s="8">
        <v>79.2</v>
      </c>
      <c r="C6" s="8">
        <v>39.6176</v>
      </c>
    </row>
    <row r="7" spans="1:3" ht="12.75">
      <c r="A7" s="9">
        <v>33604</v>
      </c>
      <c r="B7" s="8">
        <v>73.1</v>
      </c>
      <c r="C7" s="8">
        <v>38.549</v>
      </c>
    </row>
    <row r="8" spans="1:3" ht="12.75">
      <c r="A8" s="9">
        <v>33970</v>
      </c>
      <c r="B8" s="8">
        <v>75.5</v>
      </c>
      <c r="C8" s="8">
        <v>39.137</v>
      </c>
    </row>
    <row r="9" spans="1:3" ht="12.75">
      <c r="A9" s="9">
        <v>34335</v>
      </c>
      <c r="B9" s="8">
        <v>79.5</v>
      </c>
      <c r="C9" s="8">
        <v>38.8533</v>
      </c>
    </row>
    <row r="10" spans="1:3" ht="12.75">
      <c r="A10" s="9">
        <v>34700</v>
      </c>
      <c r="B10" s="8">
        <v>76.1</v>
      </c>
      <c r="C10" s="8">
        <v>39.1801</v>
      </c>
    </row>
    <row r="11" spans="1:3" ht="12.75">
      <c r="A11" s="9">
        <v>35065</v>
      </c>
      <c r="B11" s="8">
        <v>88.9</v>
      </c>
      <c r="C11" s="8">
        <v>39.4664</v>
      </c>
    </row>
    <row r="12" spans="1:3" ht="12.75">
      <c r="A12" s="9">
        <v>35431</v>
      </c>
      <c r="B12" s="8">
        <v>79.4</v>
      </c>
      <c r="C12" s="8">
        <v>38.9599</v>
      </c>
    </row>
    <row r="13" spans="1:3" ht="12.75">
      <c r="A13" s="9">
        <v>35796</v>
      </c>
      <c r="B13" s="8">
        <v>75.5</v>
      </c>
      <c r="C13" s="8">
        <v>38.8456</v>
      </c>
    </row>
    <row r="14" spans="1:3" ht="12.75">
      <c r="A14" s="9">
        <v>36161</v>
      </c>
      <c r="B14" s="8">
        <v>72.8</v>
      </c>
      <c r="C14" s="8">
        <v>39.5222</v>
      </c>
    </row>
    <row r="15" spans="1:3" ht="12.75">
      <c r="A15" s="9">
        <v>36526</v>
      </c>
      <c r="B15" s="8">
        <v>68.2</v>
      </c>
      <c r="C15" s="8">
        <v>38.2998</v>
      </c>
    </row>
    <row r="16" spans="1:3" ht="12.75">
      <c r="A16" s="9">
        <v>36892</v>
      </c>
      <c r="B16" s="8">
        <v>69.8</v>
      </c>
      <c r="C16" s="8">
        <v>38.5107</v>
      </c>
    </row>
    <row r="17" spans="1:3" ht="12.75">
      <c r="A17" s="9">
        <v>37257</v>
      </c>
      <c r="B17" s="8">
        <v>69.1</v>
      </c>
      <c r="C17" s="8">
        <v>38.2814</v>
      </c>
    </row>
    <row r="18" spans="1:3" ht="12.75">
      <c r="A18" s="9">
        <v>37622</v>
      </c>
      <c r="B18" s="8">
        <v>73.9</v>
      </c>
      <c r="C18" s="8">
        <v>38.6147</v>
      </c>
    </row>
    <row r="19" spans="1:3" ht="12.75">
      <c r="A19" s="9">
        <v>37987</v>
      </c>
      <c r="B19" s="8">
        <v>68.1</v>
      </c>
      <c r="C19" s="8">
        <v>38.6524</v>
      </c>
    </row>
    <row r="20" spans="1:3" ht="12.75">
      <c r="A20" s="9">
        <v>38353</v>
      </c>
      <c r="B20" s="8">
        <v>63.8</v>
      </c>
      <c r="C20" s="8">
        <v>37.3</v>
      </c>
    </row>
    <row r="21" spans="1:3" ht="12.75">
      <c r="A21" s="9">
        <v>38718</v>
      </c>
      <c r="B21" s="8">
        <v>71.6</v>
      </c>
      <c r="C21" s="8">
        <v>37.4</v>
      </c>
    </row>
    <row r="22" spans="1:3" ht="12.75">
      <c r="A22" s="9">
        <v>39083</v>
      </c>
      <c r="B22" s="8">
        <v>67</v>
      </c>
      <c r="C22" s="8">
        <v>37.6</v>
      </c>
    </row>
    <row r="23" spans="1:3" ht="12.75">
      <c r="A23" s="9">
        <v>39448</v>
      </c>
      <c r="B23" s="8">
        <v>63.6</v>
      </c>
      <c r="C23" s="8">
        <v>37.1</v>
      </c>
    </row>
    <row r="24" spans="1:3" ht="12.75">
      <c r="A24" s="9">
        <v>39814</v>
      </c>
      <c r="B24" s="8">
        <v>60.7</v>
      </c>
      <c r="C24" s="8">
        <v>35.2</v>
      </c>
    </row>
    <row r="25" spans="1:3" ht="12.75">
      <c r="A25" s="9">
        <v>40179</v>
      </c>
      <c r="B25" s="8">
        <v>61.1</v>
      </c>
      <c r="C25" s="8">
        <v>35.8</v>
      </c>
    </row>
    <row r="26" spans="1:3" ht="12.75">
      <c r="A26" s="9">
        <v>40544</v>
      </c>
      <c r="B26" s="8">
        <v>55.8</v>
      </c>
      <c r="C26" s="8">
        <v>34.3</v>
      </c>
    </row>
    <row r="27" spans="1:3" ht="12.75">
      <c r="A27" s="9">
        <v>40909</v>
      </c>
      <c r="B27" s="8">
        <v>60.8253</v>
      </c>
      <c r="C27" s="8">
        <v>33.7321</v>
      </c>
    </row>
    <row r="28" spans="1:3" ht="12.75">
      <c r="A28" s="9">
        <v>41275</v>
      </c>
      <c r="B28" s="8">
        <v>57.122</v>
      </c>
      <c r="C28" s="8">
        <v>32.2487</v>
      </c>
    </row>
    <row r="29" spans="1:3" ht="12.75">
      <c r="A29" s="9">
        <v>41640</v>
      </c>
      <c r="B29" s="8">
        <v>56.6298</v>
      </c>
      <c r="C29" s="8">
        <v>31.7758</v>
      </c>
    </row>
    <row r="30" spans="1:3" ht="12.75">
      <c r="A30" s="9">
        <v>42005</v>
      </c>
      <c r="B30" s="8">
        <v>53.5716</v>
      </c>
      <c r="C30" s="8">
        <v>31.4498</v>
      </c>
    </row>
    <row r="31" spans="1:3" ht="12.75">
      <c r="A31" s="9">
        <v>42370</v>
      </c>
      <c r="B31" s="8">
        <v>53.4645</v>
      </c>
      <c r="C31" s="8">
        <v>31.2753</v>
      </c>
    </row>
    <row r="32" spans="1:3" ht="12.75">
      <c r="A32" s="9">
        <v>42736</v>
      </c>
      <c r="B32" s="8">
        <v>53.1658</v>
      </c>
      <c r="C32" s="8">
        <v>31.1138</v>
      </c>
    </row>
    <row r="33" spans="1:3" ht="12.75">
      <c r="A33" s="9">
        <v>43101</v>
      </c>
      <c r="B33" s="8">
        <v>52.6055</v>
      </c>
      <c r="C33" s="8">
        <v>31.1084</v>
      </c>
    </row>
    <row r="34" spans="1:3" ht="12.75">
      <c r="A34" s="9">
        <v>43466</v>
      </c>
      <c r="B34" s="8">
        <v>52.0482</v>
      </c>
      <c r="C34" s="8">
        <v>30.9547</v>
      </c>
    </row>
    <row r="35" spans="1:5" ht="12.75">
      <c r="A35" s="9">
        <v>43831</v>
      </c>
      <c r="B35" s="8">
        <v>51.5007</v>
      </c>
      <c r="C35" s="8">
        <v>30.8277</v>
      </c>
      <c r="D35" s="8">
        <v>41.22</v>
      </c>
      <c r="E35" s="8">
        <v>30</v>
      </c>
    </row>
    <row r="36" spans="1:3" ht="12.75">
      <c r="A36" s="9">
        <v>44197</v>
      </c>
      <c r="B36" s="8">
        <v>51.932</v>
      </c>
      <c r="C36" s="8">
        <v>30.8856</v>
      </c>
    </row>
    <row r="37" spans="1:3" ht="12.75">
      <c r="A37" s="9">
        <v>44562</v>
      </c>
      <c r="B37" s="8">
        <v>49.168</v>
      </c>
      <c r="C37" s="8">
        <v>31.0428</v>
      </c>
    </row>
    <row r="38" spans="1:3" ht="12.75">
      <c r="A38" s="9">
        <v>44927</v>
      </c>
      <c r="B38" s="8">
        <v>49.2864</v>
      </c>
      <c r="C38" s="8">
        <v>31.1915</v>
      </c>
    </row>
    <row r="39" spans="1:3" ht="12.75">
      <c r="A39" s="9">
        <v>45292</v>
      </c>
      <c r="B39" s="8">
        <v>49.2495</v>
      </c>
      <c r="C39" s="8">
        <v>31.2055</v>
      </c>
    </row>
    <row r="40" spans="1:3" ht="12.75">
      <c r="A40" s="9">
        <v>45658</v>
      </c>
      <c r="B40" s="8">
        <v>48.7266</v>
      </c>
      <c r="C40" s="8">
        <v>31.3312</v>
      </c>
    </row>
    <row r="41" spans="1:3" ht="12.75">
      <c r="A41" s="9">
        <v>46023</v>
      </c>
      <c r="B41" s="8">
        <v>47.5095</v>
      </c>
      <c r="C41" s="8">
        <v>31.427</v>
      </c>
    </row>
    <row r="42" spans="1:3" ht="12.75">
      <c r="A42" s="9">
        <v>46388</v>
      </c>
      <c r="B42" s="8">
        <v>47.5621</v>
      </c>
      <c r="C42" s="8">
        <v>31.5331</v>
      </c>
    </row>
    <row r="43" spans="1:3" ht="12.75">
      <c r="A43" s="9">
        <v>46753</v>
      </c>
      <c r="B43" s="8">
        <v>47.6299</v>
      </c>
      <c r="C43" s="8">
        <v>31.6517</v>
      </c>
    </row>
    <row r="44" spans="1:3" ht="12.75">
      <c r="A44" s="9">
        <v>47119</v>
      </c>
      <c r="B44" s="8">
        <v>47.7011</v>
      </c>
      <c r="C44" s="8">
        <v>31.7833</v>
      </c>
    </row>
    <row r="45" spans="1:3" ht="12.75">
      <c r="A45" s="9">
        <v>47484</v>
      </c>
      <c r="B45" s="8">
        <v>43.8054</v>
      </c>
      <c r="C45" s="8">
        <v>31.9329</v>
      </c>
    </row>
    <row r="46" spans="1:3" ht="12.75">
      <c r="A46" s="9">
        <v>47849</v>
      </c>
      <c r="B46" s="8">
        <v>43.3715</v>
      </c>
      <c r="C46" s="8">
        <v>32.0438</v>
      </c>
    </row>
    <row r="47" spans="1:3" ht="12.75">
      <c r="A47" s="9">
        <v>48214</v>
      </c>
      <c r="B47" s="8">
        <v>42.2622</v>
      </c>
      <c r="C47" s="8">
        <v>32.1565</v>
      </c>
    </row>
    <row r="48" spans="1:3" ht="12.75">
      <c r="A48" s="9">
        <v>48580</v>
      </c>
      <c r="B48" s="8">
        <v>40.7484</v>
      </c>
      <c r="C48" s="8">
        <v>32.2939</v>
      </c>
    </row>
    <row r="49" spans="1:3" ht="12.75">
      <c r="A49" s="9">
        <v>48945</v>
      </c>
      <c r="B49" s="8">
        <v>40.6978</v>
      </c>
      <c r="C49" s="8">
        <v>32.4274</v>
      </c>
    </row>
    <row r="50" spans="1:3" ht="12.75">
      <c r="A50" s="9">
        <v>49310</v>
      </c>
      <c r="B50" s="8">
        <v>41.0873</v>
      </c>
      <c r="C50" s="8">
        <v>32.5945</v>
      </c>
    </row>
    <row r="51" ht="12.75">
      <c r="A51" s="9" t="s">
        <v>43</v>
      </c>
    </row>
  </sheetData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cdr-dors</cp:lastModifiedBy>
  <dcterms:created xsi:type="dcterms:W3CDTF">2011-12-06T15:55:35Z</dcterms:created>
  <dcterms:modified xsi:type="dcterms:W3CDTF">2013-02-22T08:43:13Z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