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N:\Rapport\P21\KAPITLER\WWW\"/>
    </mc:Choice>
  </mc:AlternateContent>
  <bookViews>
    <workbookView xWindow="0" yWindow="0" windowWidth="28800" windowHeight="11700"/>
  </bookViews>
  <sheets>
    <sheet name="Indhold" sheetId="35" r:id="rId1"/>
    <sheet name="Boks III.3, figur A" sheetId="27" r:id="rId2"/>
    <sheet name="Boks III.3, figur B" sheetId="4" r:id="rId3"/>
    <sheet name="Boks III.3, figur C" sheetId="8" r:id="rId4"/>
    <sheet name="III.1" sheetId="3" r:id="rId5"/>
    <sheet name="III.2" sheetId="18" r:id="rId6"/>
    <sheet name="III.3" sheetId="31" r:id="rId7"/>
    <sheet name="III.4" sheetId="30" r:id="rId8"/>
    <sheet name="III.5v" sheetId="14" r:id="rId9"/>
    <sheet name="III.5h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<sst xmlns="http://schemas.openxmlformats.org/spreadsheetml/2006/main" count="187" uniqueCount="127">
  <si>
    <t>I alt</t>
  </si>
  <si>
    <t>Bygge- og anlæg</t>
  </si>
  <si>
    <t>Retur til forside</t>
  </si>
  <si>
    <t>Kildeangivelser til data og eventuelle forklarende anmærkninger til figurer og tabeller findes i rapporten.</t>
  </si>
  <si>
    <t>Nummer</t>
  </si>
  <si>
    <t>Titel</t>
  </si>
  <si>
    <t>Produktivitetsrapport 2021</t>
  </si>
  <si>
    <t>Afsnit 4</t>
  </si>
  <si>
    <t>Kapitel III:</t>
  </si>
  <si>
    <t>Langvarige effekter af coronakrisen</t>
  </si>
  <si>
    <t>Øget omfang af hjemmearbejde</t>
  </si>
  <si>
    <t>Boks III.3, figur A</t>
  </si>
  <si>
    <t>Boks III.3, figur B</t>
  </si>
  <si>
    <t>Boks III.3, figur C</t>
  </si>
  <si>
    <t>Hjemmearbejde ift. før pandemien</t>
  </si>
  <si>
    <t>Holdning til hjemmearbejde fremover</t>
  </si>
  <si>
    <t>Produktivitetserfaringer</t>
  </si>
  <si>
    <t>Figur III.1</t>
  </si>
  <si>
    <t>Produktivitetseffekter ved mere hjemmearbejde</t>
  </si>
  <si>
    <t>Afsnit 5</t>
  </si>
  <si>
    <t>Lavere investeringer</t>
  </si>
  <si>
    <t>Figur III.2</t>
  </si>
  <si>
    <t>Private investeringer</t>
  </si>
  <si>
    <t>Afsnit 6</t>
  </si>
  <si>
    <t>Deglobalisering</t>
  </si>
  <si>
    <t>Figur III.3</t>
  </si>
  <si>
    <t>Vareimport til anvendelse i byerhverv</t>
  </si>
  <si>
    <t>Figur III.4</t>
  </si>
  <si>
    <t>Udenlandsk arbejdskraft i Danmark</t>
  </si>
  <si>
    <t>Figur III.5v</t>
  </si>
  <si>
    <t>Figur III.5h</t>
  </si>
  <si>
    <t>Figur III.3, figur C</t>
  </si>
  <si>
    <t>Fremstilling</t>
  </si>
  <si>
    <t>Vidensservice</t>
  </si>
  <si>
    <t>Engrosh. og detailh.</t>
  </si>
  <si>
    <t>Transport</t>
  </si>
  <si>
    <t>Adm. Tjenesteydelser</t>
  </si>
  <si>
    <t>Maj</t>
  </si>
  <si>
    <t>Dec.</t>
  </si>
  <si>
    <t>Produktiviteten er øget</t>
  </si>
  <si>
    <t>Produktiviteten er uændret</t>
  </si>
  <si>
    <t>Produktiviteten er faldet</t>
  </si>
  <si>
    <t>Ved ikke</t>
  </si>
  <si>
    <t>Mere hjemmearbejde</t>
  </si>
  <si>
    <t>Mindre/samme mængde hjemmearbejde</t>
  </si>
  <si>
    <t>Uændret holdning</t>
  </si>
  <si>
    <t>Mindre hjemmearbejde</t>
  </si>
  <si>
    <t>1 til 20</t>
  </si>
  <si>
    <t>21 til 50</t>
  </si>
  <si>
    <t>51 til 100</t>
  </si>
  <si>
    <t>101 til 250</t>
  </si>
  <si>
    <t>251 til 500</t>
  </si>
  <si>
    <t>501 til 1000</t>
  </si>
  <si>
    <t>Flere end 1000</t>
  </si>
  <si>
    <t xml:space="preserve"> Gnsn. for året, i alt</t>
  </si>
  <si>
    <t xml:space="preserve"> Bygge og anlæg</t>
  </si>
  <si>
    <t xml:space="preserve"> Transport</t>
  </si>
  <si>
    <t xml:space="preserve"> Hoteller og restauranter</t>
  </si>
  <si>
    <t xml:space="preserve"> Rejsebureau, rengøring mc.</t>
  </si>
  <si>
    <t xml:space="preserve"> Øvrige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</si>
  <si>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</si>
  <si>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</si>
  <si>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</si>
  <si>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</si>
  <si>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</si>
  <si>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</si>
  <si>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</si>
  <si>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</si>
  <si>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</si>
  <si>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</si>
  <si>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</si>
  <si>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</si>
  <si>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</si>
  <si>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</si>
  <si>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</si>
  <si>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</si>
  <si>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</si>
  <si>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</si>
  <si>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</si>
  <si>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</si>
  <si>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</si>
  <si>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</si>
  <si>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</si>
  <si>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</si>
  <si>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</si>
  <si>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</si>
  <si>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</si>
  <si>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</si>
  <si>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</si>
  <si>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</si>
  <si>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</si>
  <si>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</si>
  <si>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</si>
  <si>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</si>
  <si>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</si>
  <si>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</si>
  <si>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</si>
  <si>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</si>
  <si>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</si>
  <si>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</si>
  <si>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</si>
  <si>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</si>
  <si>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</si>
  <si>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</si>
  <si>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</si>
  <si>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</si>
  <si>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</si>
  <si>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</si>
  <si>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 xml:space="preserve"> Udenlandsk arbejdskraft, ophold til erhverv </t>
  </si>
  <si>
    <t xml:space="preserve"> Pendlere (h. akse)</t>
  </si>
  <si>
    <t xml:space="preserve"> Nordiske lande</t>
  </si>
  <si>
    <t xml:space="preserve"> Østlande</t>
  </si>
  <si>
    <t xml:space="preserve"> Øvrige EU-lande</t>
  </si>
  <si>
    <t xml:space="preserve"> 3. lande og statsløse</t>
  </si>
  <si>
    <t xml:space="preserve"> Lande i alt</t>
  </si>
  <si>
    <t xml:space="preserve"> Kina (h.akse)</t>
  </si>
  <si>
    <t xml:space="preserve"> Gnsn. for året, Kina (h.akse)</t>
  </si>
  <si>
    <t>Top</t>
  </si>
  <si>
    <t>K+1</t>
  </si>
  <si>
    <t>K+2</t>
  </si>
  <si>
    <t>K+3</t>
  </si>
  <si>
    <t>K+4</t>
  </si>
  <si>
    <t>K+5</t>
  </si>
  <si>
    <t>K+6</t>
  </si>
  <si>
    <t>K+7</t>
  </si>
  <si>
    <t xml:space="preserve"> 4. kvartal 2007 = 100</t>
  </si>
  <si>
    <t xml:space="preserve"> 4. kvartal 2019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</si>
</sst>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b/>
      <u/>
      <sz val="11"/>
      <color theme="1"/>
      <name val="Arial"/>
      <family val="2"/>
    </font>
    <font>
      <sz val="11"/>
      <name val="Calibri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u/>
      <sz val="11"/>
      <color theme="1"/>
      <name val="Arial"/>
      <family val="2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/>
    <xf numFmtId="0" fontId="1" fillId="0" borderId="0"/>
    <xf numFmtId="0" fontId="9" fillId="0" borderId="0"/>
  </cellStyleXfs>
  <cellXfs count="66">
    <xf numFmtId="0" fontId="0" fillId="0" borderId="0" xfId="0"/>
    <xf numFmtId="0" fontId="2" fillId="2" borderId="0" xfId="0" applyFont="1" applyFill="1"/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Alignment="1"/>
    <xf numFmtId="0" fontId="3" fillId="2" borderId="0" xfId="0" applyFont="1" applyFill="1" applyAlignment="1"/>
    <xf numFmtId="0" fontId="2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3" borderId="0" xfId="4" applyFont="1" applyFill="1" applyAlignment="1">
      <alignment horizontal="center" vertical="center"/>
    </xf>
    <xf numFmtId="0" fontId="3" fillId="2" borderId="0" xfId="4" applyFont="1" applyFill="1" applyAlignment="1"/>
    <xf numFmtId="0" fontId="2" fillId="2" borderId="0" xfId="4" applyFont="1" applyFill="1" applyAlignment="1"/>
    <xf numFmtId="0" fontId="2" fillId="2" borderId="0" xfId="4" applyFont="1" applyFill="1"/>
    <xf numFmtId="0" fontId="2" fillId="2" borderId="1" xfId="4" applyFont="1" applyFill="1" applyBorder="1"/>
    <xf numFmtId="2" fontId="2" fillId="2" borderId="1" xfId="4" applyNumberFormat="1" applyFont="1" applyFill="1" applyBorder="1" applyAlignment="1">
      <alignment horizontal="center"/>
    </xf>
    <xf numFmtId="0" fontId="2" fillId="2" borderId="1" xfId="4" applyFont="1" applyFill="1" applyBorder="1" applyAlignment="1">
      <alignment horizontal="center"/>
    </xf>
    <xf numFmtId="0" fontId="2" fillId="2" borderId="0" xfId="4" applyFont="1" applyFill="1" applyAlignment="1">
      <alignment horizontal="left"/>
    </xf>
    <xf numFmtId="2" fontId="2" fillId="2" borderId="0" xfId="4" applyNumberFormat="1" applyFont="1" applyFill="1" applyAlignment="1">
      <alignment horizontal="center"/>
    </xf>
    <xf numFmtId="0" fontId="8" fillId="3" borderId="0" xfId="2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2" fontId="2" fillId="2" borderId="0" xfId="0" applyNumberFormat="1" applyFont="1" applyFill="1"/>
    <xf numFmtId="0" fontId="2" fillId="2" borderId="0" xfId="0" applyFont="1" applyFill="1" applyAlignment="1">
      <alignment horizontal="center"/>
    </xf>
    <xf numFmtId="1" fontId="2" fillId="2" borderId="0" xfId="0" applyNumberFormat="1" applyFont="1" applyFill="1"/>
    <xf numFmtId="14" fontId="2" fillId="2" borderId="0" xfId="4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0" fillId="3" borderId="0" xfId="0" applyFont="1" applyFill="1" applyAlignment="1"/>
    <xf numFmtId="0" fontId="10" fillId="3" borderId="0" xfId="0" applyFont="1" applyFill="1"/>
    <xf numFmtId="0" fontId="11" fillId="3" borderId="0" xfId="0" applyFont="1" applyFill="1" applyAlignment="1"/>
    <xf numFmtId="0" fontId="12" fillId="3" borderId="0" xfId="0" applyFont="1" applyFill="1" applyAlignment="1"/>
    <xf numFmtId="0" fontId="13" fillId="3" borderId="0" xfId="0" applyFont="1" applyFill="1"/>
    <xf numFmtId="0" fontId="13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14" fillId="2" borderId="0" xfId="2" applyFont="1" applyFill="1"/>
    <xf numFmtId="0" fontId="15" fillId="2" borderId="0" xfId="0" applyFont="1" applyFill="1"/>
    <xf numFmtId="0" fontId="16" fillId="2" borderId="0" xfId="2" applyFont="1" applyFill="1"/>
    <xf numFmtId="0" fontId="17" fillId="2" borderId="0" xfId="2" applyFont="1" applyFill="1"/>
    <xf numFmtId="0" fontId="5" fillId="2" borderId="0" xfId="0" applyFont="1" applyFill="1"/>
    <xf numFmtId="0" fontId="5" fillId="2" borderId="0" xfId="2" applyFont="1" applyFill="1"/>
    <xf numFmtId="0" fontId="2" fillId="3" borderId="0" xfId="2" applyFont="1" applyFill="1" applyAlignment="1">
      <alignment horizontal="center" vertical="center"/>
    </xf>
    <xf numFmtId="0" fontId="2" fillId="3" borderId="0" xfId="4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0" xfId="4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14" fillId="2" borderId="0" xfId="2" applyFont="1" applyFill="1" applyBorder="1"/>
    <xf numFmtId="0" fontId="6" fillId="2" borderId="0" xfId="0" applyFont="1" applyFill="1" applyBorder="1"/>
    <xf numFmtId="14" fontId="2" fillId="2" borderId="1" xfId="0" applyNumberFormat="1" applyFont="1" applyFill="1" applyBorder="1" applyAlignment="1" applyProtection="1"/>
    <xf numFmtId="14" fontId="0" fillId="2" borderId="0" xfId="0" applyNumberFormat="1" applyFill="1" applyAlignment="1" applyProtection="1"/>
    <xf numFmtId="14" fontId="0" fillId="2" borderId="1" xfId="0" applyNumberFormat="1" applyFill="1" applyBorder="1" applyAlignment="1" applyProtection="1"/>
    <xf numFmtId="0" fontId="18" fillId="2" borderId="0" xfId="2" applyFont="1" applyFill="1"/>
    <xf numFmtId="0" fontId="8" fillId="3" borderId="0" xfId="0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/>
    </xf>
    <xf numFmtId="0" fontId="2" fillId="2" borderId="0" xfId="4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6">
    <cellStyle name="Komma 2" xfId="1"/>
    <cellStyle name="Link" xfId="2" builtinId="8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colors>
    <mruColors>
      <color rgb="FFEDEDED"/>
      <color rgb="FFD35462"/>
      <color rgb="FFC72336"/>
      <color rgb="FFA6A8A9"/>
      <color rgb="FF7D8081"/>
      <color rgb="FFD0CD8D"/>
      <color rgb="FFAAA6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1.emf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image" Target="../media/image1.emf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1.emf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image" Target="../media/image1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94559590630519E-2"/>
          <c:y val="7.6399885539709916E-2"/>
          <c:w val="0.92032142857142862"/>
          <c:h val="0.42814298139970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'Boks III.3, figur A'!$A$5</c:f>
              <c:strCache>
                <c:ptCount val="1"/>
                <c:pt idx="0">
                  <c:v>Mere hjemmearbejde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'Boks III.3, figur A'!$B$4:$H$4</c:f>
              <c:strCache>
                <c:ptCount val="7"/>
                <c:pt idx="0">
                  <c:v>I alt</c:v>
                </c:pt>
                <c:pt idx="1">
                  <c:v>Fremstilling</c:v>
                </c:pt>
                <c:pt idx="2">
                  <c:v>Vidensservice</c:v>
                </c:pt>
                <c:pt idx="3">
                  <c:v>Bygge- og anlæg</c:v>
                </c:pt>
                <c:pt idx="4">
                  <c:v>Engrosh. og detailh.</c:v>
                </c:pt>
                <c:pt idx="5">
                  <c:v>Transport</c:v>
                </c:pt>
                <c:pt idx="6">
                  <c:v>Adm. Tjenesteydelser</c:v>
                </c:pt>
              </c:strCache>
            </c:strRef>
          </c:cat>
          <c:val>
            <c:numRef>
              <c:f>'Boks III.3, figur A'!$B$5:$H$5</c:f>
              <c:numCache>
                <c:formatCode>0.00</c:formatCode>
                <c:ptCount val="7"/>
                <c:pt idx="0">
                  <c:v>55.633802816901401</c:v>
                </c:pt>
                <c:pt idx="1">
                  <c:v>57.077625570776256</c:v>
                </c:pt>
                <c:pt idx="2">
                  <c:v>74.025974025974023</c:v>
                </c:pt>
                <c:pt idx="3">
                  <c:v>22.058823529411764</c:v>
                </c:pt>
                <c:pt idx="4">
                  <c:v>58.959537572254341</c:v>
                </c:pt>
                <c:pt idx="5">
                  <c:v>48.192771084337352</c:v>
                </c:pt>
                <c:pt idx="6">
                  <c:v>55.102040816326522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B-437C-ADE8-267B8D15BAD2}"/>
            </c:ext>
          </c:extLst>
        </c:ser>
        <c:ser>
          <c:idx val="1"/>
          <c:order val="1"/>
          <c:tx>
            <c:strRef>
              <c:f>'Boks III.3, figur A'!$A$6</c:f>
              <c:strCache>
                <c:ptCount val="1"/>
                <c:pt idx="0">
                  <c:v>Mindre/samme mængde hjemmearbejde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'Boks III.3, figur A'!$B$4:$H$4</c:f>
              <c:strCache>
                <c:ptCount val="7"/>
                <c:pt idx="0">
                  <c:v>I alt</c:v>
                </c:pt>
                <c:pt idx="1">
                  <c:v>Fremstilling</c:v>
                </c:pt>
                <c:pt idx="2">
                  <c:v>Vidensservice</c:v>
                </c:pt>
                <c:pt idx="3">
                  <c:v>Bygge- og anlæg</c:v>
                </c:pt>
                <c:pt idx="4">
                  <c:v>Engrosh. og detailh.</c:v>
                </c:pt>
                <c:pt idx="5">
                  <c:v>Transport</c:v>
                </c:pt>
                <c:pt idx="6">
                  <c:v>Adm. Tjenesteydelser</c:v>
                </c:pt>
              </c:strCache>
            </c:strRef>
          </c:cat>
          <c:val>
            <c:numRef>
              <c:f>'Boks III.3, figur A'!$B$6:$H$6</c:f>
              <c:numCache>
                <c:formatCode>0.00</c:formatCode>
                <c:ptCount val="7"/>
                <c:pt idx="0">
                  <c:v>43.133802816901408</c:v>
                </c:pt>
                <c:pt idx="1">
                  <c:v>42.465753424657535</c:v>
                </c:pt>
                <c:pt idx="2">
                  <c:v>24.675324675324674</c:v>
                </c:pt>
                <c:pt idx="3">
                  <c:v>75</c:v>
                </c:pt>
                <c:pt idx="4">
                  <c:v>40.462427745664741</c:v>
                </c:pt>
                <c:pt idx="5">
                  <c:v>49.397590361445779</c:v>
                </c:pt>
                <c:pt idx="6">
                  <c:v>40.816326530612244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B-437C-ADE8-267B8D15BAD2}"/>
            </c:ext>
          </c:extLst>
        </c:ser>
        <c:ser>
          <c:idx val="2"/>
          <c:order val="2"/>
          <c:tx>
            <c:strRef>
              <c:f>'Boks III.3, figur A'!$A$7</c:f>
              <c:strCache>
                <c:ptCount val="1"/>
                <c:pt idx="0">
                  <c:v>Ved ikke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'Boks III.3, figur A'!$B$4:$H$4</c:f>
              <c:strCache>
                <c:ptCount val="7"/>
                <c:pt idx="0">
                  <c:v>I alt</c:v>
                </c:pt>
                <c:pt idx="1">
                  <c:v>Fremstilling</c:v>
                </c:pt>
                <c:pt idx="2">
                  <c:v>Vidensservice</c:v>
                </c:pt>
                <c:pt idx="3">
                  <c:v>Bygge- og anlæg</c:v>
                </c:pt>
                <c:pt idx="4">
                  <c:v>Engrosh. og detailh.</c:v>
                </c:pt>
                <c:pt idx="5">
                  <c:v>Transport</c:v>
                </c:pt>
                <c:pt idx="6">
                  <c:v>Adm. Tjenesteydelser</c:v>
                </c:pt>
              </c:strCache>
            </c:strRef>
          </c:cat>
          <c:val>
            <c:numRef>
              <c:f>'Boks III.3, figur A'!$B$7:$H$7</c:f>
              <c:numCache>
                <c:formatCode>0.00</c:formatCode>
                <c:ptCount val="7"/>
                <c:pt idx="0">
                  <c:v>1.232394366197183</c:v>
                </c:pt>
                <c:pt idx="1">
                  <c:v>0.45662100456621002</c:v>
                </c:pt>
                <c:pt idx="2">
                  <c:v>1.2987012987012987</c:v>
                </c:pt>
                <c:pt idx="3">
                  <c:v>2.9411764705882351</c:v>
                </c:pt>
                <c:pt idx="4">
                  <c:v>0.57803468208092479</c:v>
                </c:pt>
                <c:pt idx="5">
                  <c:v>2.4096385542168677</c:v>
                </c:pt>
                <c:pt idx="6">
                  <c:v>4.0816326530612246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6B-437C-ADE8-267B8D15B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08360704"/>
        <c:axId val="308362240"/>
      </c:barChart>
      <c:catAx>
        <c:axId val="3083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308362240"/>
        <c:crosses val="autoZero"/>
        <c:auto val="1"/>
        <c:lblAlgn val="ctr"/>
        <c:lblOffset val="100"/>
        <c:noMultiLvlLbl val="0"/>
      </c:catAx>
      <c:valAx>
        <c:axId val="308362240"/>
        <c:scaling>
          <c:orientation val="minMax"/>
          <c:max val="100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083607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2574088818117482E-3"/>
          <c:y val="0.84464394828072231"/>
          <c:w val="0.99504224168435973"/>
          <c:h val="0.155356051719277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57374488855665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'Boks III.3, figur B'!$B$4</c:f>
              <c:strCache>
                <c:ptCount val="1"/>
                <c:pt idx="0">
                  <c:v>Mere hjemmearbejde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'Boks III.3, figur B'!$A$5:$A$11</c:f>
              <c:strCache>
                <c:ptCount val="7"/>
                <c:pt idx="0">
                  <c:v>1 til 20</c:v>
                </c:pt>
                <c:pt idx="1">
                  <c:v>21 til 50</c:v>
                </c:pt>
                <c:pt idx="2">
                  <c:v>51 til 100</c:v>
                </c:pt>
                <c:pt idx="3">
                  <c:v>101 til 250</c:v>
                </c:pt>
                <c:pt idx="4">
                  <c:v>251 til 500</c:v>
                </c:pt>
                <c:pt idx="5">
                  <c:v>501 til 1000</c:v>
                </c:pt>
                <c:pt idx="6">
                  <c:v>Flere end 1000</c:v>
                </c:pt>
              </c:strCache>
            </c:strRef>
          </c:cat>
          <c:val>
            <c:numRef>
              <c:f>'Boks III.3, figur B'!$B$5:$B$11</c:f>
              <c:numCache>
                <c:formatCode>0.00</c:formatCode>
                <c:ptCount val="7"/>
                <c:pt idx="0">
                  <c:v>33.333333333333329</c:v>
                </c:pt>
                <c:pt idx="1">
                  <c:v>42.95774647887324</c:v>
                </c:pt>
                <c:pt idx="2">
                  <c:v>49.180327868852459</c:v>
                </c:pt>
                <c:pt idx="3">
                  <c:v>49.019607843137251</c:v>
                </c:pt>
                <c:pt idx="4">
                  <c:v>60.526315789473685</c:v>
                </c:pt>
                <c:pt idx="5">
                  <c:v>66.666666666666657</c:v>
                </c:pt>
                <c:pt idx="6">
                  <c:v>71.428571428571431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6-4367-A942-FCB07CDD1049}"/>
            </c:ext>
          </c:extLst>
        </c:ser>
        <c:ser>
          <c:idx val="1"/>
          <c:order val="1"/>
          <c:tx>
            <c:strRef>
              <c:f>'Boks III.3, figur B'!$C$4</c:f>
              <c:strCache>
                <c:ptCount val="1"/>
                <c:pt idx="0">
                  <c:v>Uændret holdning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'Boks III.3, figur B'!$A$5:$A$11</c:f>
              <c:strCache>
                <c:ptCount val="7"/>
                <c:pt idx="0">
                  <c:v>1 til 20</c:v>
                </c:pt>
                <c:pt idx="1">
                  <c:v>21 til 50</c:v>
                </c:pt>
                <c:pt idx="2">
                  <c:v>51 til 100</c:v>
                </c:pt>
                <c:pt idx="3">
                  <c:v>101 til 250</c:v>
                </c:pt>
                <c:pt idx="4">
                  <c:v>251 til 500</c:v>
                </c:pt>
                <c:pt idx="5">
                  <c:v>501 til 1000</c:v>
                </c:pt>
                <c:pt idx="6">
                  <c:v>Flere end 1000</c:v>
                </c:pt>
              </c:strCache>
            </c:strRef>
          </c:cat>
          <c:val>
            <c:numRef>
              <c:f>'Boks III.3, figur B'!$C$5:$C$11</c:f>
              <c:numCache>
                <c:formatCode>0.00</c:formatCode>
                <c:ptCount val="7"/>
                <c:pt idx="0">
                  <c:v>58.854166666666664</c:v>
                </c:pt>
                <c:pt idx="1">
                  <c:v>53.521126760563376</c:v>
                </c:pt>
                <c:pt idx="2">
                  <c:v>44.26229508196721</c:v>
                </c:pt>
                <c:pt idx="3">
                  <c:v>46.078431372549019</c:v>
                </c:pt>
                <c:pt idx="4">
                  <c:v>31.578947368421051</c:v>
                </c:pt>
                <c:pt idx="5">
                  <c:v>33.333333333333329</c:v>
                </c:pt>
                <c:pt idx="6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E6-4367-A942-FCB07CDD1049}"/>
            </c:ext>
          </c:extLst>
        </c:ser>
        <c:ser>
          <c:idx val="2"/>
          <c:order val="2"/>
          <c:tx>
            <c:strRef>
              <c:f>'Boks III.3, figur B'!$D$4</c:f>
              <c:strCache>
                <c:ptCount val="1"/>
                <c:pt idx="0">
                  <c:v>Mindre hjemmearbejde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'Boks III.3, figur B'!$A$5:$A$11</c:f>
              <c:strCache>
                <c:ptCount val="7"/>
                <c:pt idx="0">
                  <c:v>1 til 20</c:v>
                </c:pt>
                <c:pt idx="1">
                  <c:v>21 til 50</c:v>
                </c:pt>
                <c:pt idx="2">
                  <c:v>51 til 100</c:v>
                </c:pt>
                <c:pt idx="3">
                  <c:v>101 til 250</c:v>
                </c:pt>
                <c:pt idx="4">
                  <c:v>251 til 500</c:v>
                </c:pt>
                <c:pt idx="5">
                  <c:v>501 til 1000</c:v>
                </c:pt>
                <c:pt idx="6">
                  <c:v>Flere end 1000</c:v>
                </c:pt>
              </c:strCache>
            </c:strRef>
          </c:cat>
          <c:val>
            <c:numRef>
              <c:f>'Boks III.3, figur B'!$D$5:$D$11</c:f>
              <c:numCache>
                <c:formatCode>0.00</c:formatCode>
                <c:ptCount val="7"/>
                <c:pt idx="0">
                  <c:v>3.125</c:v>
                </c:pt>
                <c:pt idx="1">
                  <c:v>2.112676056338028</c:v>
                </c:pt>
                <c:pt idx="2">
                  <c:v>4.918032786885246</c:v>
                </c:pt>
                <c:pt idx="3">
                  <c:v>3.9215686274509802</c:v>
                </c:pt>
                <c:pt idx="4">
                  <c:v>5.2631578947368416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E6-4367-A942-FCB07CDD1049}"/>
            </c:ext>
          </c:extLst>
        </c:ser>
        <c:ser>
          <c:idx val="3"/>
          <c:order val="3"/>
          <c:tx>
            <c:strRef>
              <c:f>'Boks III.3, figur B'!$E$4</c:f>
              <c:strCache>
                <c:ptCount val="1"/>
                <c:pt idx="0">
                  <c:v>Ved ikke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'Boks III.3, figur B'!$A$5:$A$11</c:f>
              <c:strCache>
                <c:ptCount val="7"/>
                <c:pt idx="0">
                  <c:v>1 til 20</c:v>
                </c:pt>
                <c:pt idx="1">
                  <c:v>21 til 50</c:v>
                </c:pt>
                <c:pt idx="2">
                  <c:v>51 til 100</c:v>
                </c:pt>
                <c:pt idx="3">
                  <c:v>101 til 250</c:v>
                </c:pt>
                <c:pt idx="4">
                  <c:v>251 til 500</c:v>
                </c:pt>
                <c:pt idx="5">
                  <c:v>501 til 1000</c:v>
                </c:pt>
                <c:pt idx="6">
                  <c:v>Flere end 1000</c:v>
                </c:pt>
              </c:strCache>
            </c:strRef>
          </c:cat>
          <c:val>
            <c:numRef>
              <c:f>'Boks III.3, figur B'!$E$5:$E$11</c:f>
              <c:numCache>
                <c:formatCode>0.00</c:formatCode>
                <c:ptCount val="7"/>
                <c:pt idx="0">
                  <c:v>4.6875</c:v>
                </c:pt>
                <c:pt idx="1">
                  <c:v>1.4084507042253522</c:v>
                </c:pt>
                <c:pt idx="2">
                  <c:v>1.639344262295082</c:v>
                </c:pt>
                <c:pt idx="3">
                  <c:v>0.98039215686274506</c:v>
                </c:pt>
                <c:pt idx="4">
                  <c:v>2.6315789473684208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E6-4367-A942-FCB07CDD1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08360704"/>
        <c:axId val="308362240"/>
      </c:barChart>
      <c:catAx>
        <c:axId val="30836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Antal medarbejdere</a:t>
                </a:r>
              </a:p>
            </c:rich>
          </c:tx>
          <c:layout>
            <c:manualLayout>
              <c:xMode val="edge"/>
              <c:yMode val="edge"/>
              <c:x val="0.35312847222222221"/>
              <c:y val="0.8013160787042005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308362240"/>
        <c:crosses val="autoZero"/>
        <c:auto val="1"/>
        <c:lblAlgn val="ctr"/>
        <c:lblOffset val="100"/>
        <c:noMultiLvlLbl val="0"/>
      </c:catAx>
      <c:valAx>
        <c:axId val="308362240"/>
        <c:scaling>
          <c:orientation val="minMax"/>
          <c:max val="100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083607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6458333333333334E-2"/>
          <c:y val="0.86115880352444429"/>
          <c:w val="0.94380813492063476"/>
          <c:h val="0.1278501408075432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577419447170428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'Boks III.3, figur C'!$B$4</c:f>
              <c:strCache>
                <c:ptCount val="1"/>
                <c:pt idx="0">
                  <c:v>Produktiviteten er øget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'Boks III.3, figur C'!$A$5:$A$11</c:f>
              <c:strCache>
                <c:ptCount val="7"/>
                <c:pt idx="0">
                  <c:v>1 til 20</c:v>
                </c:pt>
                <c:pt idx="1">
                  <c:v>21 til 50</c:v>
                </c:pt>
                <c:pt idx="2">
                  <c:v>51 til 100</c:v>
                </c:pt>
                <c:pt idx="3">
                  <c:v>101 til 250</c:v>
                </c:pt>
                <c:pt idx="4">
                  <c:v>251 til 500</c:v>
                </c:pt>
                <c:pt idx="5">
                  <c:v>501 til 1000</c:v>
                </c:pt>
                <c:pt idx="6">
                  <c:v>Flere end 1000</c:v>
                </c:pt>
              </c:strCache>
            </c:strRef>
          </c:cat>
          <c:val>
            <c:numRef>
              <c:f>'Boks III.3, figur C'!$B$5:$B$11</c:f>
              <c:numCache>
                <c:formatCode>0.00</c:formatCode>
                <c:ptCount val="7"/>
                <c:pt idx="0">
                  <c:v>3.6458333333333335</c:v>
                </c:pt>
                <c:pt idx="1">
                  <c:v>5.6338028169014089</c:v>
                </c:pt>
                <c:pt idx="2">
                  <c:v>13.114754098360656</c:v>
                </c:pt>
                <c:pt idx="3">
                  <c:v>7.8431372549019605</c:v>
                </c:pt>
                <c:pt idx="4">
                  <c:v>0</c:v>
                </c:pt>
                <c:pt idx="5">
                  <c:v>6.666666666666667</c:v>
                </c:pt>
                <c:pt idx="6">
                  <c:v>4.7619047619047619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A-4E59-ACB9-EBCEFAC7FEE4}"/>
            </c:ext>
          </c:extLst>
        </c:ser>
        <c:ser>
          <c:idx val="1"/>
          <c:order val="1"/>
          <c:tx>
            <c:strRef>
              <c:f>'Boks III.3, figur C'!$C$4</c:f>
              <c:strCache>
                <c:ptCount val="1"/>
                <c:pt idx="0">
                  <c:v>Produktiviteten er uændret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'Boks III.3, figur C'!$A$5:$A$11</c:f>
              <c:strCache>
                <c:ptCount val="7"/>
                <c:pt idx="0">
                  <c:v>1 til 20</c:v>
                </c:pt>
                <c:pt idx="1">
                  <c:v>21 til 50</c:v>
                </c:pt>
                <c:pt idx="2">
                  <c:v>51 til 100</c:v>
                </c:pt>
                <c:pt idx="3">
                  <c:v>101 til 250</c:v>
                </c:pt>
                <c:pt idx="4">
                  <c:v>251 til 500</c:v>
                </c:pt>
                <c:pt idx="5">
                  <c:v>501 til 1000</c:v>
                </c:pt>
                <c:pt idx="6">
                  <c:v>Flere end 1000</c:v>
                </c:pt>
              </c:strCache>
            </c:strRef>
          </c:cat>
          <c:val>
            <c:numRef>
              <c:f>'Boks III.3, figur C'!$C$5:$C$11</c:f>
              <c:numCache>
                <c:formatCode>0.00</c:formatCode>
                <c:ptCount val="7"/>
                <c:pt idx="0">
                  <c:v>64.583333333333343</c:v>
                </c:pt>
                <c:pt idx="1">
                  <c:v>59.154929577464785</c:v>
                </c:pt>
                <c:pt idx="2">
                  <c:v>58.196721311475407</c:v>
                </c:pt>
                <c:pt idx="3">
                  <c:v>66.666666666666657</c:v>
                </c:pt>
                <c:pt idx="4">
                  <c:v>71.05263157894737</c:v>
                </c:pt>
                <c:pt idx="5">
                  <c:v>66.666666666666657</c:v>
                </c:pt>
                <c:pt idx="6">
                  <c:v>80.952380952380949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A-4E59-ACB9-EBCEFAC7FEE4}"/>
            </c:ext>
          </c:extLst>
        </c:ser>
        <c:ser>
          <c:idx val="2"/>
          <c:order val="2"/>
          <c:tx>
            <c:strRef>
              <c:f>'Boks III.3, figur C'!$D$4</c:f>
              <c:strCache>
                <c:ptCount val="1"/>
                <c:pt idx="0">
                  <c:v>Produktiviteten er faldet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'Boks III.3, figur C'!$A$5:$A$11</c:f>
              <c:strCache>
                <c:ptCount val="7"/>
                <c:pt idx="0">
                  <c:v>1 til 20</c:v>
                </c:pt>
                <c:pt idx="1">
                  <c:v>21 til 50</c:v>
                </c:pt>
                <c:pt idx="2">
                  <c:v>51 til 100</c:v>
                </c:pt>
                <c:pt idx="3">
                  <c:v>101 til 250</c:v>
                </c:pt>
                <c:pt idx="4">
                  <c:v>251 til 500</c:v>
                </c:pt>
                <c:pt idx="5">
                  <c:v>501 til 1000</c:v>
                </c:pt>
                <c:pt idx="6">
                  <c:v>Flere end 1000</c:v>
                </c:pt>
              </c:strCache>
            </c:strRef>
          </c:cat>
          <c:val>
            <c:numRef>
              <c:f>'Boks III.3, figur C'!$D$5:$D$11</c:f>
              <c:numCache>
                <c:formatCode>0.00</c:formatCode>
                <c:ptCount val="7"/>
                <c:pt idx="0">
                  <c:v>19.270833333333336</c:v>
                </c:pt>
                <c:pt idx="1">
                  <c:v>21.12676056338028</c:v>
                </c:pt>
                <c:pt idx="2">
                  <c:v>20.491803278688526</c:v>
                </c:pt>
                <c:pt idx="3">
                  <c:v>16.666666666666664</c:v>
                </c:pt>
                <c:pt idx="4">
                  <c:v>18.421052631578945</c:v>
                </c:pt>
                <c:pt idx="5">
                  <c:v>26.666666666666668</c:v>
                </c:pt>
                <c:pt idx="6">
                  <c:v>14.285714285714285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0A-4E59-ACB9-EBCEFAC7FEE4}"/>
            </c:ext>
          </c:extLst>
        </c:ser>
        <c:ser>
          <c:idx val="3"/>
          <c:order val="3"/>
          <c:tx>
            <c:strRef>
              <c:f>'Boks III.3, figur C'!$E$4</c:f>
              <c:strCache>
                <c:ptCount val="1"/>
                <c:pt idx="0">
                  <c:v>Ved ikke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'Boks III.3, figur C'!$A$5:$A$11</c:f>
              <c:strCache>
                <c:ptCount val="7"/>
                <c:pt idx="0">
                  <c:v>1 til 20</c:v>
                </c:pt>
                <c:pt idx="1">
                  <c:v>21 til 50</c:v>
                </c:pt>
                <c:pt idx="2">
                  <c:v>51 til 100</c:v>
                </c:pt>
                <c:pt idx="3">
                  <c:v>101 til 250</c:v>
                </c:pt>
                <c:pt idx="4">
                  <c:v>251 til 500</c:v>
                </c:pt>
                <c:pt idx="5">
                  <c:v>501 til 1000</c:v>
                </c:pt>
                <c:pt idx="6">
                  <c:v>Flere end 1000</c:v>
                </c:pt>
              </c:strCache>
            </c:strRef>
          </c:cat>
          <c:val>
            <c:numRef>
              <c:f>'Boks III.3, figur C'!$E$5:$E$11</c:f>
              <c:numCache>
                <c:formatCode>0.00</c:formatCode>
                <c:ptCount val="7"/>
                <c:pt idx="0">
                  <c:v>12.5</c:v>
                </c:pt>
                <c:pt idx="1">
                  <c:v>14.084507042253522</c:v>
                </c:pt>
                <c:pt idx="2">
                  <c:v>8.1967213114754092</c:v>
                </c:pt>
                <c:pt idx="3">
                  <c:v>8.8235294117647065</c:v>
                </c:pt>
                <c:pt idx="4">
                  <c:v>10.526315789473683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0A-4E59-ACB9-EBCEFAC7F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08360704"/>
        <c:axId val="308362240"/>
      </c:barChart>
      <c:catAx>
        <c:axId val="30836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Antal medarbejdere</a:t>
                </a:r>
              </a:p>
            </c:rich>
          </c:tx>
          <c:layout>
            <c:manualLayout>
              <c:xMode val="edge"/>
              <c:yMode val="edge"/>
              <c:x val="0.34682886904761906"/>
              <c:y val="0.80357390142841567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308362240"/>
        <c:crosses val="autoZero"/>
        <c:auto val="1"/>
        <c:lblAlgn val="ctr"/>
        <c:lblOffset val="100"/>
        <c:noMultiLvlLbl val="0"/>
      </c:catAx>
      <c:valAx>
        <c:axId val="308362240"/>
        <c:scaling>
          <c:orientation val="minMax"/>
          <c:max val="100.9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083607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6378968253968253E-2"/>
          <c:y val="0.86011627139915481"/>
          <c:w val="0.95764246031746036"/>
          <c:h val="0.1278501408075432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94559590630519E-2"/>
          <c:y val="7.3793015052704969E-2"/>
          <c:w val="0.92032142857142862"/>
          <c:h val="0.429384329463955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III.1!$A$6</c:f>
              <c:strCache>
                <c:ptCount val="1"/>
                <c:pt idx="0">
                  <c:v>Produktiviteten er øget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III.1!$B$5:$U$5</c:f>
              <c:strCache>
                <c:ptCount val="20"/>
                <c:pt idx="0">
                  <c:v>Maj</c:v>
                </c:pt>
                <c:pt idx="1">
                  <c:v>Dec.</c:v>
                </c:pt>
                <c:pt idx="3">
                  <c:v>Maj</c:v>
                </c:pt>
                <c:pt idx="4">
                  <c:v>Dec.</c:v>
                </c:pt>
                <c:pt idx="6">
                  <c:v>Maj</c:v>
                </c:pt>
                <c:pt idx="7">
                  <c:v>Dec.</c:v>
                </c:pt>
                <c:pt idx="9">
                  <c:v>Maj</c:v>
                </c:pt>
                <c:pt idx="10">
                  <c:v>Dec.</c:v>
                </c:pt>
                <c:pt idx="12">
                  <c:v>Maj</c:v>
                </c:pt>
                <c:pt idx="13">
                  <c:v>Dec.</c:v>
                </c:pt>
                <c:pt idx="15">
                  <c:v>Maj</c:v>
                </c:pt>
                <c:pt idx="16">
                  <c:v>Dec.</c:v>
                </c:pt>
                <c:pt idx="18">
                  <c:v>Maj</c:v>
                </c:pt>
                <c:pt idx="19">
                  <c:v>Dec.</c:v>
                </c:pt>
              </c:strCache>
            </c:strRef>
          </c:cat>
          <c:val>
            <c:numRef>
              <c:f>III.1!$B$6:$U$6</c:f>
              <c:numCache>
                <c:formatCode>0.00</c:formatCode>
                <c:ptCount val="20"/>
                <c:pt idx="0">
                  <c:v>7.5641025641025639</c:v>
                </c:pt>
                <c:pt idx="1">
                  <c:v>6.4873417721518987</c:v>
                </c:pt>
                <c:pt idx="3">
                  <c:v>4.8275862068965516</c:v>
                </c:pt>
                <c:pt idx="4">
                  <c:v>6</c:v>
                </c:pt>
                <c:pt idx="6">
                  <c:v>10.273972602739725</c:v>
                </c:pt>
                <c:pt idx="7">
                  <c:v>6.140350877192982</c:v>
                </c:pt>
                <c:pt idx="9">
                  <c:v>0</c:v>
                </c:pt>
                <c:pt idx="10">
                  <c:v>0</c:v>
                </c:pt>
                <c:pt idx="12">
                  <c:v>9.5890410958904102</c:v>
                </c:pt>
                <c:pt idx="13">
                  <c:v>7.8431372549019605</c:v>
                </c:pt>
                <c:pt idx="15">
                  <c:v>1.5625</c:v>
                </c:pt>
                <c:pt idx="16">
                  <c:v>5</c:v>
                </c:pt>
                <c:pt idx="18">
                  <c:v>2.7027027027027026</c:v>
                </c:pt>
                <c:pt idx="19">
                  <c:v>3.7037037037037033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F-49E1-B4D5-BCA2E4829FC3}"/>
            </c:ext>
          </c:extLst>
        </c:ser>
        <c:ser>
          <c:idx val="1"/>
          <c:order val="1"/>
          <c:tx>
            <c:strRef>
              <c:f>III.1!$A$7</c:f>
              <c:strCache>
                <c:ptCount val="1"/>
                <c:pt idx="0">
                  <c:v>Produktiviteten er uændret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III.1!$B$5:$U$5</c:f>
              <c:strCache>
                <c:ptCount val="20"/>
                <c:pt idx="0">
                  <c:v>Maj</c:v>
                </c:pt>
                <c:pt idx="1">
                  <c:v>Dec.</c:v>
                </c:pt>
                <c:pt idx="3">
                  <c:v>Maj</c:v>
                </c:pt>
                <c:pt idx="4">
                  <c:v>Dec.</c:v>
                </c:pt>
                <c:pt idx="6">
                  <c:v>Maj</c:v>
                </c:pt>
                <c:pt idx="7">
                  <c:v>Dec.</c:v>
                </c:pt>
                <c:pt idx="9">
                  <c:v>Maj</c:v>
                </c:pt>
                <c:pt idx="10">
                  <c:v>Dec.</c:v>
                </c:pt>
                <c:pt idx="12">
                  <c:v>Maj</c:v>
                </c:pt>
                <c:pt idx="13">
                  <c:v>Dec.</c:v>
                </c:pt>
                <c:pt idx="15">
                  <c:v>Maj</c:v>
                </c:pt>
                <c:pt idx="16">
                  <c:v>Dec.</c:v>
                </c:pt>
                <c:pt idx="18">
                  <c:v>Maj</c:v>
                </c:pt>
                <c:pt idx="19">
                  <c:v>Dec.</c:v>
                </c:pt>
              </c:strCache>
            </c:strRef>
          </c:cat>
          <c:val>
            <c:numRef>
              <c:f>III.1!$B$7:$U$7</c:f>
              <c:numCache>
                <c:formatCode>0.00</c:formatCode>
                <c:ptCount val="20"/>
                <c:pt idx="0">
                  <c:v>49.102564102564102</c:v>
                </c:pt>
                <c:pt idx="1">
                  <c:v>63.449367088607602</c:v>
                </c:pt>
                <c:pt idx="3">
                  <c:v>43.103448275862064</c:v>
                </c:pt>
                <c:pt idx="4">
                  <c:v>64</c:v>
                </c:pt>
                <c:pt idx="6">
                  <c:v>52.054794520547944</c:v>
                </c:pt>
                <c:pt idx="7">
                  <c:v>69.298245614035096</c:v>
                </c:pt>
                <c:pt idx="9">
                  <c:v>60</c:v>
                </c:pt>
                <c:pt idx="10">
                  <c:v>63.333333333333329</c:v>
                </c:pt>
                <c:pt idx="12">
                  <c:v>56.164383561643838</c:v>
                </c:pt>
                <c:pt idx="13">
                  <c:v>57.843137254901968</c:v>
                </c:pt>
                <c:pt idx="15">
                  <c:v>45.3125</c:v>
                </c:pt>
                <c:pt idx="16">
                  <c:v>75</c:v>
                </c:pt>
                <c:pt idx="18">
                  <c:v>59.45945945945946</c:v>
                </c:pt>
                <c:pt idx="19">
                  <c:v>48.148148148148145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6F-49E1-B4D5-BCA2E4829FC3}"/>
            </c:ext>
          </c:extLst>
        </c:ser>
        <c:ser>
          <c:idx val="2"/>
          <c:order val="2"/>
          <c:tx>
            <c:strRef>
              <c:f>III.1!$A$8</c:f>
              <c:strCache>
                <c:ptCount val="1"/>
                <c:pt idx="0">
                  <c:v>Produktiviteten er faldet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III.1!$B$5:$U$5</c:f>
              <c:strCache>
                <c:ptCount val="20"/>
                <c:pt idx="0">
                  <c:v>Maj</c:v>
                </c:pt>
                <c:pt idx="1">
                  <c:v>Dec.</c:v>
                </c:pt>
                <c:pt idx="3">
                  <c:v>Maj</c:v>
                </c:pt>
                <c:pt idx="4">
                  <c:v>Dec.</c:v>
                </c:pt>
                <c:pt idx="6">
                  <c:v>Maj</c:v>
                </c:pt>
                <c:pt idx="7">
                  <c:v>Dec.</c:v>
                </c:pt>
                <c:pt idx="9">
                  <c:v>Maj</c:v>
                </c:pt>
                <c:pt idx="10">
                  <c:v>Dec.</c:v>
                </c:pt>
                <c:pt idx="12">
                  <c:v>Maj</c:v>
                </c:pt>
                <c:pt idx="13">
                  <c:v>Dec.</c:v>
                </c:pt>
                <c:pt idx="15">
                  <c:v>Maj</c:v>
                </c:pt>
                <c:pt idx="16">
                  <c:v>Dec.</c:v>
                </c:pt>
                <c:pt idx="18">
                  <c:v>Maj</c:v>
                </c:pt>
                <c:pt idx="19">
                  <c:v>Dec.</c:v>
                </c:pt>
              </c:strCache>
            </c:strRef>
          </c:cat>
          <c:val>
            <c:numRef>
              <c:f>III.1!$B$8:$U$8</c:f>
              <c:numCache>
                <c:formatCode>0.00</c:formatCode>
                <c:ptCount val="20"/>
                <c:pt idx="0">
                  <c:v>33.589743589743584</c:v>
                </c:pt>
                <c:pt idx="1">
                  <c:v>19.462025316455698</c:v>
                </c:pt>
                <c:pt idx="3">
                  <c:v>38.620689655172413</c:v>
                </c:pt>
                <c:pt idx="4">
                  <c:v>19.2</c:v>
                </c:pt>
                <c:pt idx="6">
                  <c:v>32.19178082191781</c:v>
                </c:pt>
                <c:pt idx="7">
                  <c:v>14.912280701754385</c:v>
                </c:pt>
                <c:pt idx="9">
                  <c:v>33.333333333333329</c:v>
                </c:pt>
                <c:pt idx="10">
                  <c:v>20</c:v>
                </c:pt>
                <c:pt idx="12">
                  <c:v>28.767123287671232</c:v>
                </c:pt>
                <c:pt idx="13">
                  <c:v>23.52941176470588</c:v>
                </c:pt>
                <c:pt idx="15">
                  <c:v>39.0625</c:v>
                </c:pt>
                <c:pt idx="16">
                  <c:v>17.5</c:v>
                </c:pt>
                <c:pt idx="18">
                  <c:v>24.324324324324326</c:v>
                </c:pt>
                <c:pt idx="19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6F-49E1-B4D5-BCA2E4829FC3}"/>
            </c:ext>
          </c:extLst>
        </c:ser>
        <c:ser>
          <c:idx val="3"/>
          <c:order val="3"/>
          <c:tx>
            <c:strRef>
              <c:f>III.1!$A$9</c:f>
              <c:strCache>
                <c:ptCount val="1"/>
                <c:pt idx="0">
                  <c:v>Ved ikke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III.1!$B$5:$U$5</c:f>
              <c:strCache>
                <c:ptCount val="20"/>
                <c:pt idx="0">
                  <c:v>Maj</c:v>
                </c:pt>
                <c:pt idx="1">
                  <c:v>Dec.</c:v>
                </c:pt>
                <c:pt idx="3">
                  <c:v>Maj</c:v>
                </c:pt>
                <c:pt idx="4">
                  <c:v>Dec.</c:v>
                </c:pt>
                <c:pt idx="6">
                  <c:v>Maj</c:v>
                </c:pt>
                <c:pt idx="7">
                  <c:v>Dec.</c:v>
                </c:pt>
                <c:pt idx="9">
                  <c:v>Maj</c:v>
                </c:pt>
                <c:pt idx="10">
                  <c:v>Dec.</c:v>
                </c:pt>
                <c:pt idx="12">
                  <c:v>Maj</c:v>
                </c:pt>
                <c:pt idx="13">
                  <c:v>Dec.</c:v>
                </c:pt>
                <c:pt idx="15">
                  <c:v>Maj</c:v>
                </c:pt>
                <c:pt idx="16">
                  <c:v>Dec.</c:v>
                </c:pt>
                <c:pt idx="18">
                  <c:v>Maj</c:v>
                </c:pt>
                <c:pt idx="19">
                  <c:v>Dec.</c:v>
                </c:pt>
              </c:strCache>
            </c:strRef>
          </c:cat>
          <c:val>
            <c:numRef>
              <c:f>III.1!$B$9:$U$9</c:f>
              <c:numCache>
                <c:formatCode>0.00</c:formatCode>
                <c:ptCount val="20"/>
                <c:pt idx="0">
                  <c:v>9.7435897435897445</c:v>
                </c:pt>
                <c:pt idx="1">
                  <c:v>10.601265822784809</c:v>
                </c:pt>
                <c:pt idx="3">
                  <c:v>13.448275862068964</c:v>
                </c:pt>
                <c:pt idx="4">
                  <c:v>10.8</c:v>
                </c:pt>
                <c:pt idx="6">
                  <c:v>5.4794520547945202</c:v>
                </c:pt>
                <c:pt idx="7">
                  <c:v>9.6491228070175428</c:v>
                </c:pt>
                <c:pt idx="9">
                  <c:v>6.666666666666667</c:v>
                </c:pt>
                <c:pt idx="10">
                  <c:v>16.666666666666664</c:v>
                </c:pt>
                <c:pt idx="12">
                  <c:v>5.4794520547945202</c:v>
                </c:pt>
                <c:pt idx="13">
                  <c:v>10.784313725490197</c:v>
                </c:pt>
                <c:pt idx="15">
                  <c:v>14.0625</c:v>
                </c:pt>
                <c:pt idx="16">
                  <c:v>2.5</c:v>
                </c:pt>
                <c:pt idx="18">
                  <c:v>13.513513513513514</c:v>
                </c:pt>
                <c:pt idx="19">
                  <c:v>14.814814814814813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6F-49E1-B4D5-BCA2E4829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08360704"/>
        <c:axId val="308362240"/>
      </c:barChart>
      <c:catAx>
        <c:axId val="3083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 rot="-5400000" vert="horz" anchor="t" anchorCtr="0"/>
          <a:lstStyle/>
          <a:p>
            <a:pPr>
              <a:defRPr/>
            </a:pPr>
            <a:endParaRPr lang="en-US"/>
          </a:p>
        </c:txPr>
        <c:crossAx val="308362240"/>
        <c:crosses val="autoZero"/>
        <c:auto val="0"/>
        <c:lblAlgn val="ctr"/>
        <c:lblOffset val="100"/>
        <c:noMultiLvlLbl val="0"/>
      </c:catAx>
      <c:valAx>
        <c:axId val="308362240"/>
        <c:scaling>
          <c:orientation val="minMax"/>
          <c:max val="100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083607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1139067492974761E-2"/>
          <c:y val="0.88474879972565157"/>
          <c:w val="0.97527896506864986"/>
          <c:h val="0.115251200274348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III.2!$B$4</c:f>
              <c:strCache>
                <c:ptCount val="1"/>
                <c:pt idx="0">
                  <c:v> 4. kvartal 2007 = 100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III.2!$A$5:$A$12</c:f>
              <c:strCache>
                <c:ptCount val="8"/>
                <c:pt idx="0">
                  <c:v>Top</c:v>
                </c:pt>
                <c:pt idx="1">
                  <c:v>K+1</c:v>
                </c:pt>
                <c:pt idx="2">
                  <c:v>K+2</c:v>
                </c:pt>
                <c:pt idx="3">
                  <c:v>K+3</c:v>
                </c:pt>
                <c:pt idx="4">
                  <c:v>K+4</c:v>
                </c:pt>
                <c:pt idx="5">
                  <c:v>K+5</c:v>
                </c:pt>
                <c:pt idx="6">
                  <c:v>K+6</c:v>
                </c:pt>
                <c:pt idx="7">
                  <c:v>K+7</c:v>
                </c:pt>
              </c:strCache>
            </c:strRef>
          </c:cat>
          <c:val>
            <c:numRef>
              <c:f>III.2!$B$5:$B$12</c:f>
              <c:numCache>
                <c:formatCode>0.00</c:formatCode>
                <c:ptCount val="8"/>
                <c:pt idx="0">
                  <c:v>100</c:v>
                </c:pt>
                <c:pt idx="1">
                  <c:v>101.16804789378631</c:v>
                </c:pt>
                <c:pt idx="2">
                  <c:v>99.549574762877342</c:v>
                </c:pt>
                <c:pt idx="3">
                  <c:v>99.19262598866645</c:v>
                </c:pt>
                <c:pt idx="4">
                  <c:v>95.756070778353703</c:v>
                </c:pt>
                <c:pt idx="5">
                  <c:v>92.143116363581711</c:v>
                </c:pt>
                <c:pt idx="6">
                  <c:v>81.64199987031968</c:v>
                </c:pt>
                <c:pt idx="7">
                  <c:v>86.080429635834278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E5-4A80-B29B-D3859A4AEC1F}"/>
            </c:ext>
          </c:extLst>
        </c:ser>
        <c:ser>
          <c:idx val="1"/>
          <c:order val="1"/>
          <c:tx>
            <c:strRef>
              <c:f>III.2!$C$4</c:f>
              <c:strCache>
                <c:ptCount val="1"/>
                <c:pt idx="0">
                  <c:v> 4. kvartal 2019 = 100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III.2!$A$5:$A$12</c:f>
              <c:strCache>
                <c:ptCount val="8"/>
                <c:pt idx="0">
                  <c:v>Top</c:v>
                </c:pt>
                <c:pt idx="1">
                  <c:v>K+1</c:v>
                </c:pt>
                <c:pt idx="2">
                  <c:v>K+2</c:v>
                </c:pt>
                <c:pt idx="3">
                  <c:v>K+3</c:v>
                </c:pt>
                <c:pt idx="4">
                  <c:v>K+4</c:v>
                </c:pt>
                <c:pt idx="5">
                  <c:v>K+5</c:v>
                </c:pt>
                <c:pt idx="6">
                  <c:v>K+6</c:v>
                </c:pt>
                <c:pt idx="7">
                  <c:v>K+7</c:v>
                </c:pt>
              </c:strCache>
            </c:strRef>
          </c:cat>
          <c:val>
            <c:numRef>
              <c:f>III.2!$C$5:$C$12</c:f>
              <c:numCache>
                <c:formatCode>0.00</c:formatCode>
                <c:ptCount val="8"/>
                <c:pt idx="0">
                  <c:v>100</c:v>
                </c:pt>
                <c:pt idx="1">
                  <c:v>102.56970900310638</c:v>
                </c:pt>
                <c:pt idx="2">
                  <c:v>97.278850337553962</c:v>
                </c:pt>
                <c:pt idx="3">
                  <c:v>101.37641838632841</c:v>
                </c:pt>
                <c:pt idx="4">
                  <c:v>99.560966236795963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E5-4A80-B29B-D3859A4AE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373640"/>
        <c:axId val="533371344"/>
      </c:lineChart>
      <c:catAx>
        <c:axId val="533373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33371344"/>
        <c:crosses val="min"/>
        <c:auto val="1"/>
        <c:lblAlgn val="ctr"/>
        <c:lblOffset val="100"/>
        <c:noMultiLvlLbl val="0"/>
      </c:catAx>
      <c:valAx>
        <c:axId val="533371344"/>
        <c:scaling>
          <c:orientation val="minMax"/>
          <c:max val="105"/>
          <c:min val="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33373640"/>
        <c:crosses val="autoZero"/>
        <c:crossBetween val="between"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4650503521894604E-2"/>
          <c:w val="0.99938051625927249"/>
          <c:h val="0.54241564399044717"/>
        </c:manualLayout>
      </c:layout>
      <c:lineChart>
        <c:grouping val="standard"/>
        <c:varyColors val="0"/>
        <c:ser>
          <c:idx val="0"/>
          <c:order val="2"/>
          <c:tx>
            <c:strRef>
              <c:f>III.3!$A$5</c:f>
              <c:strCache>
                <c:ptCount val="1"/>
                <c:pt idx="0">
                  <c:v> Lande i alt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III.3!$B$4:$Y$4</c:f>
              <c:numCache>
                <c:formatCode>m/d/yyyy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III.3!$B$5:$Y$5</c:f>
              <c:numCache>
                <c:formatCode>0.00</c:formatCode>
                <c:ptCount val="24"/>
                <c:pt idx="0">
                  <c:v>16441.400000000001</c:v>
                </c:pt>
                <c:pt idx="1">
                  <c:v>15508.3</c:v>
                </c:pt>
                <c:pt idx="2">
                  <c:v>16892.400000000001</c:v>
                </c:pt>
                <c:pt idx="3">
                  <c:v>15071.4</c:v>
                </c:pt>
                <c:pt idx="4">
                  <c:v>16365</c:v>
                </c:pt>
                <c:pt idx="5">
                  <c:v>15427.6</c:v>
                </c:pt>
                <c:pt idx="6" formatCode="General">
                  <c:v>14647.6</c:v>
                </c:pt>
                <c:pt idx="7" formatCode="General">
                  <c:v>14393.2</c:v>
                </c:pt>
                <c:pt idx="8" formatCode="General">
                  <c:v>15083.6</c:v>
                </c:pt>
                <c:pt idx="9" formatCode="General">
                  <c:v>16769.7</c:v>
                </c:pt>
                <c:pt idx="10" formatCode="General">
                  <c:v>15827.5</c:v>
                </c:pt>
                <c:pt idx="11" formatCode="General">
                  <c:v>13469.4</c:v>
                </c:pt>
                <c:pt idx="12" formatCode="General">
                  <c:v>16164</c:v>
                </c:pt>
                <c:pt idx="13" formatCode="General">
                  <c:v>15942.8</c:v>
                </c:pt>
                <c:pt idx="14" formatCode="General">
                  <c:v>16973.5</c:v>
                </c:pt>
                <c:pt idx="15" formatCode="General">
                  <c:v>15061.3</c:v>
                </c:pt>
                <c:pt idx="16" formatCode="General">
                  <c:v>15087.7</c:v>
                </c:pt>
                <c:pt idx="17" formatCode="General">
                  <c:v>15423.4</c:v>
                </c:pt>
                <c:pt idx="18" formatCode="General">
                  <c:v>13135.1</c:v>
                </c:pt>
                <c:pt idx="19" formatCode="General">
                  <c:v>13954.8</c:v>
                </c:pt>
                <c:pt idx="20" formatCode="General">
                  <c:v>15073.1</c:v>
                </c:pt>
                <c:pt idx="21" formatCode="General">
                  <c:v>15083.8</c:v>
                </c:pt>
                <c:pt idx="22" formatCode="General">
                  <c:v>15077.4</c:v>
                </c:pt>
                <c:pt idx="23" formatCode="General">
                  <c:v>14063.2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2-46AB-A9A7-487FFACA3C27}"/>
            </c:ext>
          </c:extLst>
        </c:ser>
        <c:ser>
          <c:idx val="3"/>
          <c:order val="3"/>
          <c:tx>
            <c:strRef>
              <c:f>III.3!$A$7</c:f>
              <c:strCache>
                <c:ptCount val="1"/>
                <c:pt idx="0">
                  <c:v> Gnsn. for året, i alt</c:v>
                </c:pt>
              </c:strCache>
            </c:strRef>
          </c:tx>
          <c:spPr>
            <a:ln w="2857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III.3!$B$4:$Y$4</c:f>
              <c:numCache>
                <c:formatCode>m/d/yyyy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III.3!$B$8:$Y$8</c:f>
              <c:numCache>
                <c:formatCode>0.00</c:formatCode>
                <c:ptCount val="24"/>
                <c:pt idx="12" formatCode="General">
                  <c:v>15086.675000000001</c:v>
                </c:pt>
                <c:pt idx="13" formatCode="General">
                  <c:v>15086.675000000001</c:v>
                </c:pt>
                <c:pt idx="14" formatCode="General">
                  <c:v>15086.675000000001</c:v>
                </c:pt>
                <c:pt idx="15" formatCode="General">
                  <c:v>15086.675000000001</c:v>
                </c:pt>
                <c:pt idx="16" formatCode="General">
                  <c:v>15086.675000000001</c:v>
                </c:pt>
                <c:pt idx="17" formatCode="General">
                  <c:v>15086.675000000001</c:v>
                </c:pt>
                <c:pt idx="18" formatCode="General">
                  <c:v>15086.675000000001</c:v>
                </c:pt>
                <c:pt idx="19" formatCode="General">
                  <c:v>15086.675000000001</c:v>
                </c:pt>
                <c:pt idx="20" formatCode="General">
                  <c:v>15086.675000000001</c:v>
                </c:pt>
                <c:pt idx="21" formatCode="General">
                  <c:v>15086.675000000001</c:v>
                </c:pt>
                <c:pt idx="22" formatCode="General">
                  <c:v>15086.675000000001</c:v>
                </c:pt>
                <c:pt idx="23" formatCode="General">
                  <c:v>15086.675000000001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AD2-46AB-A9A7-487FFACA3C27}"/>
            </c:ext>
          </c:extLst>
        </c:ser>
        <c:ser>
          <c:idx val="2"/>
          <c:order val="5"/>
          <c:tx>
            <c:strRef>
              <c:f>III.3!$A$7</c:f>
              <c:strCache>
                <c:ptCount val="1"/>
                <c:pt idx="0">
                  <c:v> Gnsn. for året, i alt</c:v>
                </c:pt>
              </c:strCache>
            </c:strRef>
          </c:tx>
          <c:spPr>
            <a:ln w="2857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III.3!$B$4:$Y$4</c:f>
              <c:numCache>
                <c:formatCode>m/d/yyyy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III.3!$B$7:$Y$7</c:f>
              <c:numCache>
                <c:formatCode>0.00</c:formatCode>
                <c:ptCount val="24"/>
                <c:pt idx="0">
                  <c:v>15491.425000000001</c:v>
                </c:pt>
                <c:pt idx="1">
                  <c:v>15491.425000000001</c:v>
                </c:pt>
                <c:pt idx="2">
                  <c:v>15491.425000000001</c:v>
                </c:pt>
                <c:pt idx="3">
                  <c:v>15491.425000000001</c:v>
                </c:pt>
                <c:pt idx="4">
                  <c:v>15491.425000000001</c:v>
                </c:pt>
                <c:pt idx="5">
                  <c:v>15491.425000000001</c:v>
                </c:pt>
                <c:pt idx="6" formatCode="General">
                  <c:v>15491.425000000001</c:v>
                </c:pt>
                <c:pt idx="7" formatCode="General">
                  <c:v>15491.425000000001</c:v>
                </c:pt>
                <c:pt idx="8" formatCode="General">
                  <c:v>15491.425000000001</c:v>
                </c:pt>
                <c:pt idx="9" formatCode="General">
                  <c:v>15491.425000000001</c:v>
                </c:pt>
                <c:pt idx="10" formatCode="General">
                  <c:v>15491.425000000001</c:v>
                </c:pt>
                <c:pt idx="11" formatCode="General">
                  <c:v>15491.425000000001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AD2-46AB-A9A7-487FFACA3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318656"/>
        <c:axId val="450322592"/>
      </c:lineChart>
      <c:lineChart>
        <c:grouping val="standard"/>
        <c:varyColors val="0"/>
        <c:ser>
          <c:idx val="4"/>
          <c:order val="0"/>
          <c:tx>
            <c:strRef>
              <c:f>III.3!$A$9</c:f>
              <c:strCache>
                <c:ptCount val="1"/>
                <c:pt idx="0">
                  <c:v> Gnsn. for året, Kina (h.akse)</c:v>
                </c:pt>
              </c:strCache>
            </c:strRef>
          </c:tx>
          <c:spPr>
            <a:ln w="2857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III.3!$B$4:$Y$4</c:f>
              <c:numCache>
                <c:formatCode>m/d/yyyy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III.3!$B$9:$Y$9</c:f>
              <c:numCache>
                <c:formatCode>0.00</c:formatCode>
                <c:ptCount val="24"/>
                <c:pt idx="0">
                  <c:v>942.84999999999991</c:v>
                </c:pt>
                <c:pt idx="1">
                  <c:v>942.84999999999991</c:v>
                </c:pt>
                <c:pt idx="2">
                  <c:v>942.84999999999991</c:v>
                </c:pt>
                <c:pt idx="3">
                  <c:v>942.84999999999991</c:v>
                </c:pt>
                <c:pt idx="4">
                  <c:v>942.84999999999991</c:v>
                </c:pt>
                <c:pt idx="5">
                  <c:v>942.84999999999991</c:v>
                </c:pt>
                <c:pt idx="6" formatCode="General">
                  <c:v>942.84999999999991</c:v>
                </c:pt>
                <c:pt idx="7" formatCode="General">
                  <c:v>942.84999999999991</c:v>
                </c:pt>
                <c:pt idx="8" formatCode="General">
                  <c:v>942.84999999999991</c:v>
                </c:pt>
                <c:pt idx="9" formatCode="General">
                  <c:v>942.84999999999991</c:v>
                </c:pt>
                <c:pt idx="10" formatCode="General">
                  <c:v>942.84999999999991</c:v>
                </c:pt>
                <c:pt idx="11" formatCode="General">
                  <c:v>942.84999999999991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AD2-46AB-A9A7-487FFACA3C27}"/>
            </c:ext>
          </c:extLst>
        </c:ser>
        <c:ser>
          <c:idx val="1"/>
          <c:order val="1"/>
          <c:tx>
            <c:strRef>
              <c:f>III.3!$A$6</c:f>
              <c:strCache>
                <c:ptCount val="1"/>
                <c:pt idx="0">
                  <c:v> Kina (h.akse)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III.3!$B$4:$Y$4</c:f>
              <c:numCache>
                <c:formatCode>m/d/yyyy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III.3!$B$6:$Y$6</c:f>
              <c:numCache>
                <c:formatCode>0.00</c:formatCode>
                <c:ptCount val="24"/>
                <c:pt idx="0">
                  <c:v>1105.9000000000001</c:v>
                </c:pt>
                <c:pt idx="1">
                  <c:v>879.8</c:v>
                </c:pt>
                <c:pt idx="2">
                  <c:v>875.3</c:v>
                </c:pt>
                <c:pt idx="3">
                  <c:v>914.2</c:v>
                </c:pt>
                <c:pt idx="4">
                  <c:v>987.4</c:v>
                </c:pt>
                <c:pt idx="5">
                  <c:v>973</c:v>
                </c:pt>
                <c:pt idx="6" formatCode="General">
                  <c:v>985.4</c:v>
                </c:pt>
                <c:pt idx="7" formatCode="General">
                  <c:v>952.9</c:v>
                </c:pt>
                <c:pt idx="8" formatCode="General">
                  <c:v>988.3</c:v>
                </c:pt>
                <c:pt idx="9" formatCode="General">
                  <c:v>1094.5999999999999</c:v>
                </c:pt>
                <c:pt idx="10" formatCode="General">
                  <c:v>794.3</c:v>
                </c:pt>
                <c:pt idx="11" formatCode="General">
                  <c:v>763.1</c:v>
                </c:pt>
                <c:pt idx="12" formatCode="General">
                  <c:v>1074.0999999999999</c:v>
                </c:pt>
                <c:pt idx="13" formatCode="General">
                  <c:v>900.8</c:v>
                </c:pt>
                <c:pt idx="14" formatCode="General">
                  <c:v>723.9</c:v>
                </c:pt>
                <c:pt idx="15" formatCode="General">
                  <c:v>863.9</c:v>
                </c:pt>
                <c:pt idx="16" formatCode="General">
                  <c:v>1117.5</c:v>
                </c:pt>
                <c:pt idx="17" formatCode="General">
                  <c:v>984.5</c:v>
                </c:pt>
                <c:pt idx="18" formatCode="General">
                  <c:v>1062.5</c:v>
                </c:pt>
                <c:pt idx="19" formatCode="General">
                  <c:v>972.6</c:v>
                </c:pt>
                <c:pt idx="20" formatCode="General">
                  <c:v>987.9</c:v>
                </c:pt>
                <c:pt idx="21" formatCode="General">
                  <c:v>927.9</c:v>
                </c:pt>
                <c:pt idx="22" formatCode="General">
                  <c:v>884</c:v>
                </c:pt>
                <c:pt idx="23" formatCode="General">
                  <c:v>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D2-46AB-A9A7-487FFACA3C27}"/>
            </c:ext>
          </c:extLst>
        </c:ser>
        <c:ser>
          <c:idx val="5"/>
          <c:order val="4"/>
          <c:tx>
            <c:strRef>
              <c:f>III.3!$A$9</c:f>
              <c:strCache>
                <c:ptCount val="1"/>
                <c:pt idx="0">
                  <c:v> Gnsn. for året, Kina (h.akse)</c:v>
                </c:pt>
              </c:strCache>
            </c:strRef>
          </c:tx>
          <c:spPr>
            <a:ln w="2857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III.3!$B$4:$Y$4</c:f>
              <c:numCache>
                <c:formatCode>m/d/yyyy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III.3!$B$10:$Y$10</c:f>
              <c:numCache>
                <c:formatCode>0.00</c:formatCode>
                <c:ptCount val="24"/>
                <c:pt idx="12" formatCode="General">
                  <c:v>954.05000000000007</c:v>
                </c:pt>
                <c:pt idx="13" formatCode="General">
                  <c:v>954.05000000000007</c:v>
                </c:pt>
                <c:pt idx="14" formatCode="General">
                  <c:v>954.05000000000007</c:v>
                </c:pt>
                <c:pt idx="15" formatCode="General">
                  <c:v>954.05000000000007</c:v>
                </c:pt>
                <c:pt idx="16" formatCode="General">
                  <c:v>954.05000000000007</c:v>
                </c:pt>
                <c:pt idx="17" formatCode="General">
                  <c:v>954.05000000000007</c:v>
                </c:pt>
                <c:pt idx="18" formatCode="General">
                  <c:v>954.05000000000007</c:v>
                </c:pt>
                <c:pt idx="19" formatCode="General">
                  <c:v>954.05000000000007</c:v>
                </c:pt>
                <c:pt idx="20" formatCode="General">
                  <c:v>954.05000000000007</c:v>
                </c:pt>
                <c:pt idx="21" formatCode="General">
                  <c:v>954.05000000000007</c:v>
                </c:pt>
                <c:pt idx="22" formatCode="General">
                  <c:v>954.05000000000007</c:v>
                </c:pt>
                <c:pt idx="23" formatCode="General">
                  <c:v>954.05000000000007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AD2-46AB-A9A7-487FFACA3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317016"/>
        <c:axId val="450447672"/>
      </c:lineChart>
      <c:scatterChart>
        <c:scatterStyle val="lineMarker"/>
        <c:varyColors val="0"/>
        <c:ser>
          <c:idx val="6"/>
          <c:order val="6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C0E-4C1E-9F9F-964CE8B9DA46}"/>
              </c:ext>
            </c:extLst>
          </c:dPt>
          <c:dPt>
            <c:idx val="1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C0E-4C1E-9F9F-964CE8B9DA46}"/>
              </c:ext>
            </c:extLst>
          </c:dPt>
          <c:dPt>
            <c:idx val="2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C0E-4C1E-9F9F-964CE8B9DA46}"/>
              </c:ext>
            </c:extLst>
          </c:dPt>
          <c:dPt>
            <c:idx val="3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C0E-4C1E-9F9F-964CE8B9DA46}"/>
              </c:ext>
            </c:extLst>
          </c:dPt>
          <c:dPt>
            <c:idx val="4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C0E-4C1E-9F9F-964CE8B9DA46}"/>
              </c:ext>
            </c:extLst>
          </c:dPt>
          <c:dPt>
            <c:idx val="5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C0E-4C1E-9F9F-964CE8B9DA46}"/>
              </c:ext>
            </c:extLst>
          </c:dPt>
          <c:dPt>
            <c:idx val="6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C0E-4C1E-9F9F-964CE8B9DA46}"/>
              </c:ext>
            </c:extLst>
          </c:dPt>
          <c:dPt>
            <c:idx val="8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C0E-4C1E-9F9F-964CE8B9DA46}"/>
              </c:ext>
            </c:extLst>
          </c:dPt>
          <c:dPt>
            <c:idx val="9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C0E-4C1E-9F9F-964CE8B9DA46}"/>
              </c:ext>
            </c:extLst>
          </c:dPt>
          <c:dPt>
            <c:idx val="10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C0E-4C1E-9F9F-964CE8B9DA46}"/>
              </c:ext>
            </c:extLst>
          </c:dPt>
          <c:dPt>
            <c:idx val="11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C0E-4C1E-9F9F-964CE8B9DA46}"/>
              </c:ext>
            </c:extLst>
          </c:dPt>
          <c:dPt>
            <c:idx val="12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CC0E-4C1E-9F9F-964CE8B9DA46}"/>
              </c:ext>
            </c:extLst>
          </c:dPt>
          <c:dPt>
            <c:idx val="13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C0E-4C1E-9F9F-964CE8B9DA46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C0E-4C1E-9F9F-964CE8B9DA46}"/>
              </c:ext>
            </c:extLst>
          </c:dPt>
          <c:dPt>
            <c:idx val="15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CC0E-4C1E-9F9F-964CE8B9DA46}"/>
              </c:ext>
            </c:extLst>
          </c:dPt>
          <c:dPt>
            <c:idx val="16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CC0E-4C1E-9F9F-964CE8B9DA46}"/>
              </c:ext>
            </c:extLst>
          </c:dPt>
          <c:dPt>
            <c:idx val="17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CC0E-4C1E-9F9F-964CE8B9DA46}"/>
              </c:ext>
            </c:extLst>
          </c:dPt>
          <c:dPt>
            <c:idx val="18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CC0E-4C1E-9F9F-964CE8B9DA46}"/>
              </c:ext>
            </c:extLst>
          </c:dPt>
          <c:dPt>
            <c:idx val="19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CC0E-4C1E-9F9F-964CE8B9DA46}"/>
              </c:ext>
            </c:extLst>
          </c:dPt>
          <c:dPt>
            <c:idx val="20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CC0E-4C1E-9F9F-964CE8B9DA46}"/>
              </c:ext>
            </c:extLst>
          </c:dPt>
          <c:dPt>
            <c:idx val="22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CC0E-4C1E-9F9F-964CE8B9DA46}"/>
              </c:ext>
            </c:extLst>
          </c:dPt>
          <c:dPt>
            <c:idx val="23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CC0E-4C1E-9F9F-964CE8B9DA46}"/>
              </c:ext>
            </c:extLst>
          </c:dPt>
          <c:dPt>
            <c:idx val="24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CC0E-4C1E-9F9F-964CE8B9DA46}"/>
              </c:ext>
            </c:extLst>
          </c:dPt>
          <c:dPt>
            <c:idx val="25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CC0E-4C1E-9F9F-964CE8B9DA46}"/>
              </c:ext>
            </c:extLst>
          </c:dPt>
          <c:dPt>
            <c:idx val="26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CC0E-4C1E-9F9F-964CE8B9DA46}"/>
              </c:ext>
            </c:extLst>
          </c:dPt>
          <c:dPt>
            <c:idx val="27"/>
            <c:marker>
              <c:symbol val="square"/>
              <c:size val="11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CC0E-4C1E-9F9F-964CE8B9DA46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CC0E-4C1E-9F9F-964CE8B9DA4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0E-4C1E-9F9F-964CE8B9DA4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0E-4C1E-9F9F-964CE8B9DA4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0E-4C1E-9F9F-964CE8B9DA4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0E-4C1E-9F9F-964CE8B9DA4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0E-4C1E-9F9F-964CE8B9DA4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0E-4C1E-9F9F-964CE8B9DA4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0E-4C1E-9F9F-964CE8B9DA4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0E-4C1E-9F9F-964CE8B9DA4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0E-4C1E-9F9F-964CE8B9DA4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0E-4C1E-9F9F-964CE8B9DA4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0E-4C1E-9F9F-964CE8B9DA4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0E-4C1E-9F9F-964CE8B9DA4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0E-4C1E-9F9F-964CE8B9DA4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C0E-4C1E-9F9F-964CE8B9DA4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C0E-4C1E-9F9F-964CE8B9DA46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C0E-4C1E-9F9F-964CE8B9DA46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C0E-4C1E-9F9F-964CE8B9DA4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C0E-4C1E-9F9F-964CE8B9DA4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C0E-4C1E-9F9F-964CE8B9DA4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C0E-4C1E-9F9F-964CE8B9DA46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C0E-4C1E-9F9F-964CE8B9DA4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C0E-4C1E-9F9F-964CE8B9DA46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C0E-4C1E-9F9F-964CE8B9DA46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C0E-4C1E-9F9F-964CE8B9DA46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C0E-4C1E-9F9F-964CE8B9DA46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C0E-4C1E-9F9F-964CE8B9DA46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C0E-4C1E-9F9F-964CE8B9DA46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C0E-4C1E-9F9F-964CE8B9DA46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C0E-4C1E-9F9F-964CE8B9DA4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29"/>
              <c:pt idx="0">
                <c:v>0.5</c:v>
              </c:pt>
              <c:pt idx="1">
                <c:v>1.4230769230769231</c:v>
              </c:pt>
              <c:pt idx="2">
                <c:v>2.3461538461538463</c:v>
              </c:pt>
              <c:pt idx="3">
                <c:v>3.2692307692307692</c:v>
              </c:pt>
              <c:pt idx="4">
                <c:v>4.1923076923076925</c:v>
              </c:pt>
              <c:pt idx="5">
                <c:v>5.1153846153846159</c:v>
              </c:pt>
              <c:pt idx="6">
                <c:v>6.0384615384615392</c:v>
              </c:pt>
              <c:pt idx="7">
                <c:v>6.5000000000000009</c:v>
              </c:pt>
              <c:pt idx="8">
                <c:v>6.9615384615384626</c:v>
              </c:pt>
              <c:pt idx="9">
                <c:v>7.8846153846153859</c:v>
              </c:pt>
              <c:pt idx="10">
                <c:v>8.8076923076923084</c:v>
              </c:pt>
              <c:pt idx="11">
                <c:v>9.7307692307692317</c:v>
              </c:pt>
              <c:pt idx="12">
                <c:v>10.653846153846155</c:v>
              </c:pt>
              <c:pt idx="13">
                <c:v>11.576923076923078</c:v>
              </c:pt>
              <c:pt idx="14">
                <c:v>12.500000000000002</c:v>
              </c:pt>
              <c:pt idx="15">
                <c:v>13.423076923076925</c:v>
              </c:pt>
              <c:pt idx="16">
                <c:v>14.346153846153848</c:v>
              </c:pt>
              <c:pt idx="17">
                <c:v>15.269230769230772</c:v>
              </c:pt>
              <c:pt idx="18">
                <c:v>16.192307692307693</c:v>
              </c:pt>
              <c:pt idx="19">
                <c:v>17.115384615384617</c:v>
              </c:pt>
              <c:pt idx="20">
                <c:v>18.03846153846154</c:v>
              </c:pt>
              <c:pt idx="21">
                <c:v>18.500000000000004</c:v>
              </c:pt>
              <c:pt idx="22">
                <c:v>18.961538461538463</c:v>
              </c:pt>
              <c:pt idx="23">
                <c:v>19.884615384615387</c:v>
              </c:pt>
              <c:pt idx="24">
                <c:v>20.80769230769231</c:v>
              </c:pt>
              <c:pt idx="25">
                <c:v>21.730769230769234</c:v>
              </c:pt>
              <c:pt idx="26">
                <c:v>22.653846153846157</c:v>
              </c:pt>
              <c:pt idx="27">
                <c:v>23.57692307692308</c:v>
              </c:pt>
              <c:pt idx="28">
                <c:v>24.499000000000002</c:v>
              </c:pt>
            </c:numLit>
          </c:xVal>
          <c:y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C0E-4C1E-9F9F-964CE8B9D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318656"/>
        <c:axId val="450322592"/>
      </c:scatterChart>
      <c:catAx>
        <c:axId val="4503186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0322592"/>
        <c:crosses val="min"/>
        <c:auto val="0"/>
        <c:lblAlgn val="ctr"/>
        <c:lblOffset val="100"/>
        <c:noMultiLvlLbl val="0"/>
      </c:catAx>
      <c:valAx>
        <c:axId val="450322592"/>
        <c:scaling>
          <c:orientation val="minMax"/>
          <c:max val="18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0318656"/>
        <c:crosses val="autoZero"/>
        <c:crossBetween val="between"/>
        <c:majorUnit val="2000"/>
        <c:dispUnits>
          <c:custUnit val="1000"/>
        </c:dispUnits>
      </c:valAx>
      <c:valAx>
        <c:axId val="450447672"/>
        <c:scaling>
          <c:orientation val="minMax"/>
          <c:max val="1800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0317016"/>
        <c:crosses val="max"/>
        <c:crossBetween val="between"/>
        <c:majorUnit val="200"/>
        <c:dispUnits>
          <c:custUnit val="1000"/>
          <c:dispUnitsLbl/>
        </c:dispUnits>
      </c:valAx>
      <c:dateAx>
        <c:axId val="450317016"/>
        <c:scaling>
          <c:orientation val="minMax"/>
        </c:scaling>
        <c:delete val="0"/>
        <c:axPos val="t"/>
        <c:numFmt formatCode="m/d/yyyy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0447672"/>
        <c:crosses val="max"/>
        <c:auto val="1"/>
        <c:lblOffset val="100"/>
        <c:baseTimeUnit val="months"/>
      </c:date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79086317527262406"/>
          <c:w val="0.98853353240420339"/>
          <c:h val="0.1959509115414627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08833799524565E-2"/>
          <c:y val="0.10430084560029668"/>
          <c:w val="0.86832941811804898"/>
          <c:h val="0.69050197670253544"/>
        </c:manualLayout>
      </c:layout>
      <c:lineChart>
        <c:grouping val="standard"/>
        <c:varyColors val="0"/>
        <c:ser>
          <c:idx val="1"/>
          <c:order val="1"/>
          <c:tx>
            <c:strRef>
              <c:f>III.4!$C$4</c:f>
              <c:strCache>
                <c:ptCount val="1"/>
                <c:pt idx="0">
                  <c:v> Udenlandsk arbejdskraft, ophold til erhverv 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  <a:extLst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B9-423A-A90C-B919FB68DA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72B9-423A-A90C-B919FB68DA2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72B9-423A-A90C-B919FB68DA2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72B9-423A-A90C-B919FB68DA2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4-72B9-423A-A90C-B919FB68DA24}"/>
              </c:ext>
            </c:extLst>
          </c:dPt>
          <c:cat>
            <c:strRef>
              <c:f>III.4!$A$5:$A$52</c:f>
              <c:strCache>
                <c:ptCount val="48"/>
                <c:pt idx="0">
                  <c:v>2017m1</c:v>
                </c:pt>
                <c:pt idx="1">
                  <c:v>2017m2</c:v>
                </c:pt>
                <c:pt idx="2">
                  <c:v>2017m3</c:v>
                </c:pt>
                <c:pt idx="3">
                  <c:v>2017m4</c:v>
                </c:pt>
                <c:pt idx="4">
                  <c:v>2017m5</c:v>
                </c:pt>
                <c:pt idx="5">
                  <c:v>2017m6</c:v>
                </c:pt>
                <c:pt idx="6">
                  <c:v>2017m7</c:v>
                </c:pt>
                <c:pt idx="7">
                  <c:v>2017m8</c:v>
                </c:pt>
                <c:pt idx="8">
                  <c:v>2017m9</c:v>
                </c:pt>
                <c:pt idx="9">
                  <c:v>2017m10</c:v>
                </c:pt>
                <c:pt idx="10">
                  <c:v>2017m11</c:v>
                </c:pt>
                <c:pt idx="11">
                  <c:v>2017m12</c:v>
                </c:pt>
                <c:pt idx="12">
                  <c:v>2018m1</c:v>
                </c:pt>
                <c:pt idx="13">
                  <c:v>2018m2</c:v>
                </c:pt>
                <c:pt idx="14">
                  <c:v>2018m3</c:v>
                </c:pt>
                <c:pt idx="15">
                  <c:v>2018m4</c:v>
                </c:pt>
                <c:pt idx="16">
                  <c:v>2018m5</c:v>
                </c:pt>
                <c:pt idx="17">
                  <c:v>2018m6</c:v>
                </c:pt>
                <c:pt idx="18">
                  <c:v>2018m7</c:v>
                </c:pt>
                <c:pt idx="19">
                  <c:v>2018m8</c:v>
                </c:pt>
                <c:pt idx="20">
                  <c:v>2018m9</c:v>
                </c:pt>
                <c:pt idx="21">
                  <c:v>2018m10</c:v>
                </c:pt>
                <c:pt idx="22">
                  <c:v>2018m11</c:v>
                </c:pt>
                <c:pt idx="23">
                  <c:v>2018m12</c:v>
                </c:pt>
                <c:pt idx="24">
                  <c:v>2019m1</c:v>
                </c:pt>
                <c:pt idx="25">
                  <c:v>2019m2</c:v>
                </c:pt>
                <c:pt idx="26">
                  <c:v>2019m3</c:v>
                </c:pt>
                <c:pt idx="27">
                  <c:v>2019m4</c:v>
                </c:pt>
                <c:pt idx="28">
                  <c:v>2019m5</c:v>
                </c:pt>
                <c:pt idx="29">
                  <c:v>2019m6</c:v>
                </c:pt>
                <c:pt idx="30">
                  <c:v>2019m7</c:v>
                </c:pt>
                <c:pt idx="31">
                  <c:v>2019m8</c:v>
                </c:pt>
                <c:pt idx="32">
                  <c:v>2019m9</c:v>
                </c:pt>
                <c:pt idx="33">
                  <c:v>2019m10</c:v>
                </c:pt>
                <c:pt idx="34">
                  <c:v>2019m11</c:v>
                </c:pt>
                <c:pt idx="35">
                  <c:v>2019m12</c:v>
                </c:pt>
                <c:pt idx="36">
                  <c:v>2020m1</c:v>
                </c:pt>
                <c:pt idx="37">
                  <c:v>2020m2</c:v>
                </c:pt>
                <c:pt idx="38">
                  <c:v>2020m3</c:v>
                </c:pt>
                <c:pt idx="39">
                  <c:v>2020m4</c:v>
                </c:pt>
                <c:pt idx="40">
                  <c:v>2020m5</c:v>
                </c:pt>
                <c:pt idx="41">
                  <c:v>2020m6</c:v>
                </c:pt>
                <c:pt idx="42">
                  <c:v>2020m7</c:v>
                </c:pt>
                <c:pt idx="43">
                  <c:v>2020m8</c:v>
                </c:pt>
                <c:pt idx="44">
                  <c:v>2020m9</c:v>
                </c:pt>
                <c:pt idx="45">
                  <c:v>2020m10</c:v>
                </c:pt>
                <c:pt idx="46">
                  <c:v>2020m11</c:v>
                </c:pt>
                <c:pt idx="47">
                  <c:v>2020m12</c:v>
                </c:pt>
              </c:strCache>
            </c:strRef>
          </c:cat>
          <c:val>
            <c:numRef>
              <c:f>III.4!$C$5:$C$52</c:f>
              <c:numCache>
                <c:formatCode>0.00</c:formatCode>
                <c:ptCount val="48"/>
                <c:pt idx="0">
                  <c:v>60062.460379343</c:v>
                </c:pt>
                <c:pt idx="1">
                  <c:v>60231.142563489899</c:v>
                </c:pt>
                <c:pt idx="2">
                  <c:v>61279.019016945203</c:v>
                </c:pt>
                <c:pt idx="3">
                  <c:v>61163.163226531498</c:v>
                </c:pt>
                <c:pt idx="4">
                  <c:v>61860.281336437802</c:v>
                </c:pt>
                <c:pt idx="5">
                  <c:v>62364.641094163599</c:v>
                </c:pt>
                <c:pt idx="6">
                  <c:v>62981.571936585999</c:v>
                </c:pt>
                <c:pt idx="7">
                  <c:v>63268.319710519703</c:v>
                </c:pt>
                <c:pt idx="8">
                  <c:v>63897.995927283097</c:v>
                </c:pt>
                <c:pt idx="9">
                  <c:v>64539.9158703742</c:v>
                </c:pt>
                <c:pt idx="10">
                  <c:v>65099.894530525497</c:v>
                </c:pt>
                <c:pt idx="11">
                  <c:v>65696.594407800498</c:v>
                </c:pt>
                <c:pt idx="12">
                  <c:v>66042.571397103806</c:v>
                </c:pt>
                <c:pt idx="13">
                  <c:v>66505.616735211093</c:v>
                </c:pt>
                <c:pt idx="14">
                  <c:v>66547.592578944095</c:v>
                </c:pt>
                <c:pt idx="15">
                  <c:v>67644.963346467004</c:v>
                </c:pt>
                <c:pt idx="16">
                  <c:v>68443.068764046198</c:v>
                </c:pt>
                <c:pt idx="17">
                  <c:v>68827.731511540303</c:v>
                </c:pt>
                <c:pt idx="18">
                  <c:v>68906.004222002404</c:v>
                </c:pt>
                <c:pt idx="19">
                  <c:v>69494.449496010799</c:v>
                </c:pt>
                <c:pt idx="20">
                  <c:v>69968.777020573907</c:v>
                </c:pt>
                <c:pt idx="21">
                  <c:v>70465.455013302999</c:v>
                </c:pt>
                <c:pt idx="22">
                  <c:v>71115.858224600903</c:v>
                </c:pt>
                <c:pt idx="23">
                  <c:v>71262.911690196604</c:v>
                </c:pt>
                <c:pt idx="24">
                  <c:v>71404.213779616694</c:v>
                </c:pt>
                <c:pt idx="25">
                  <c:v>71970.586031433602</c:v>
                </c:pt>
                <c:pt idx="26">
                  <c:v>72568.007034562994</c:v>
                </c:pt>
                <c:pt idx="27">
                  <c:v>73021.788331038697</c:v>
                </c:pt>
                <c:pt idx="28">
                  <c:v>73084.246342184895</c:v>
                </c:pt>
                <c:pt idx="29">
                  <c:v>72953.8289020831</c:v>
                </c:pt>
                <c:pt idx="30">
                  <c:v>73864.887252501096</c:v>
                </c:pt>
                <c:pt idx="31">
                  <c:v>74308.121708250401</c:v>
                </c:pt>
                <c:pt idx="32">
                  <c:v>74233.045408178106</c:v>
                </c:pt>
                <c:pt idx="33">
                  <c:v>74292.884785131202</c:v>
                </c:pt>
                <c:pt idx="34">
                  <c:v>74519.080335931998</c:v>
                </c:pt>
                <c:pt idx="35">
                  <c:v>74435.310046320898</c:v>
                </c:pt>
                <c:pt idx="36">
                  <c:v>75661.879709974703</c:v>
                </c:pt>
                <c:pt idx="37">
                  <c:v>76833.336396908198</c:v>
                </c:pt>
                <c:pt idx="38">
                  <c:v>74979.428620911305</c:v>
                </c:pt>
                <c:pt idx="39">
                  <c:v>73054.067239391094</c:v>
                </c:pt>
                <c:pt idx="40">
                  <c:v>73759.030183714203</c:v>
                </c:pt>
                <c:pt idx="41">
                  <c:v>73329.409228537101</c:v>
                </c:pt>
                <c:pt idx="42">
                  <c:v>74090.084755391494</c:v>
                </c:pt>
                <c:pt idx="43">
                  <c:v>73592.988286878099</c:v>
                </c:pt>
                <c:pt idx="44">
                  <c:v>74872.520329060106</c:v>
                </c:pt>
                <c:pt idx="45">
                  <c:v>75334.580257657697</c:v>
                </c:pt>
                <c:pt idx="46">
                  <c:v>75276.086107879397</c:v>
                </c:pt>
                <c:pt idx="47">
                  <c:v>75216.588883696604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1-472A-BA85-EFD58DD20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521456"/>
        <c:axId val="410520144"/>
      </c:lineChart>
      <c:lineChart>
        <c:grouping val="standard"/>
        <c:varyColors val="0"/>
        <c:ser>
          <c:idx val="0"/>
          <c:order val="0"/>
          <c:tx>
            <c:strRef>
              <c:f>III.4!$B$4</c:f>
              <c:strCache>
                <c:ptCount val="1"/>
                <c:pt idx="0">
                  <c:v> Pendlere (h. akse)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72B9-423A-A90C-B919FB68DA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6-72B9-423A-A90C-B919FB68DA2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72B9-423A-A90C-B919FB68DA2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72B9-423A-A90C-B919FB68DA2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9-72B9-423A-A90C-B919FB68DA2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2B9-423A-A90C-B919FB68DA2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B-72B9-423A-A90C-B919FB68DA2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C-72B9-423A-A90C-B919FB68DA2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D-72B9-423A-A90C-B919FB68DA2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E-72B9-423A-A90C-B919FB68DA2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72B9-423A-A90C-B919FB68DA2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0-72B9-423A-A90C-B919FB68DA24}"/>
              </c:ext>
            </c:extLst>
          </c:dPt>
          <c:cat>
            <c:strRef>
              <c:f>III.4!$A$5:$A$52</c:f>
              <c:strCache>
                <c:ptCount val="48"/>
                <c:pt idx="0">
                  <c:v>2017m1</c:v>
                </c:pt>
                <c:pt idx="1">
                  <c:v>2017m2</c:v>
                </c:pt>
                <c:pt idx="2">
                  <c:v>2017m3</c:v>
                </c:pt>
                <c:pt idx="3">
                  <c:v>2017m4</c:v>
                </c:pt>
                <c:pt idx="4">
                  <c:v>2017m5</c:v>
                </c:pt>
                <c:pt idx="5">
                  <c:v>2017m6</c:v>
                </c:pt>
                <c:pt idx="6">
                  <c:v>2017m7</c:v>
                </c:pt>
                <c:pt idx="7">
                  <c:v>2017m8</c:v>
                </c:pt>
                <c:pt idx="8">
                  <c:v>2017m9</c:v>
                </c:pt>
                <c:pt idx="9">
                  <c:v>2017m10</c:v>
                </c:pt>
                <c:pt idx="10">
                  <c:v>2017m11</c:v>
                </c:pt>
                <c:pt idx="11">
                  <c:v>2017m12</c:v>
                </c:pt>
                <c:pt idx="12">
                  <c:v>2018m1</c:v>
                </c:pt>
                <c:pt idx="13">
                  <c:v>2018m2</c:v>
                </c:pt>
                <c:pt idx="14">
                  <c:v>2018m3</c:v>
                </c:pt>
                <c:pt idx="15">
                  <c:v>2018m4</c:v>
                </c:pt>
                <c:pt idx="16">
                  <c:v>2018m5</c:v>
                </c:pt>
                <c:pt idx="17">
                  <c:v>2018m6</c:v>
                </c:pt>
                <c:pt idx="18">
                  <c:v>2018m7</c:v>
                </c:pt>
                <c:pt idx="19">
                  <c:v>2018m8</c:v>
                </c:pt>
                <c:pt idx="20">
                  <c:v>2018m9</c:v>
                </c:pt>
                <c:pt idx="21">
                  <c:v>2018m10</c:v>
                </c:pt>
                <c:pt idx="22">
                  <c:v>2018m11</c:v>
                </c:pt>
                <c:pt idx="23">
                  <c:v>2018m12</c:v>
                </c:pt>
                <c:pt idx="24">
                  <c:v>2019m1</c:v>
                </c:pt>
                <c:pt idx="25">
                  <c:v>2019m2</c:v>
                </c:pt>
                <c:pt idx="26">
                  <c:v>2019m3</c:v>
                </c:pt>
                <c:pt idx="27">
                  <c:v>2019m4</c:v>
                </c:pt>
                <c:pt idx="28">
                  <c:v>2019m5</c:v>
                </c:pt>
                <c:pt idx="29">
                  <c:v>2019m6</c:v>
                </c:pt>
                <c:pt idx="30">
                  <c:v>2019m7</c:v>
                </c:pt>
                <c:pt idx="31">
                  <c:v>2019m8</c:v>
                </c:pt>
                <c:pt idx="32">
                  <c:v>2019m9</c:v>
                </c:pt>
                <c:pt idx="33">
                  <c:v>2019m10</c:v>
                </c:pt>
                <c:pt idx="34">
                  <c:v>2019m11</c:v>
                </c:pt>
                <c:pt idx="35">
                  <c:v>2019m12</c:v>
                </c:pt>
                <c:pt idx="36">
                  <c:v>2020m1</c:v>
                </c:pt>
                <c:pt idx="37">
                  <c:v>2020m2</c:v>
                </c:pt>
                <c:pt idx="38">
                  <c:v>2020m3</c:v>
                </c:pt>
                <c:pt idx="39">
                  <c:v>2020m4</c:v>
                </c:pt>
                <c:pt idx="40">
                  <c:v>2020m5</c:v>
                </c:pt>
                <c:pt idx="41">
                  <c:v>2020m6</c:v>
                </c:pt>
                <c:pt idx="42">
                  <c:v>2020m7</c:v>
                </c:pt>
                <c:pt idx="43">
                  <c:v>2020m8</c:v>
                </c:pt>
                <c:pt idx="44">
                  <c:v>2020m9</c:v>
                </c:pt>
                <c:pt idx="45">
                  <c:v>2020m10</c:v>
                </c:pt>
                <c:pt idx="46">
                  <c:v>2020m11</c:v>
                </c:pt>
                <c:pt idx="47">
                  <c:v>2020m12</c:v>
                </c:pt>
              </c:strCache>
            </c:strRef>
          </c:cat>
          <c:val>
            <c:numRef>
              <c:f>III.4!$B$5:$B$52</c:f>
              <c:numCache>
                <c:formatCode>0.00</c:formatCode>
                <c:ptCount val="48"/>
                <c:pt idx="0">
                  <c:v>32996.286434025598</c:v>
                </c:pt>
                <c:pt idx="1">
                  <c:v>32959.1973458348</c:v>
                </c:pt>
                <c:pt idx="2">
                  <c:v>33552.993974186902</c:v>
                </c:pt>
                <c:pt idx="3">
                  <c:v>32380.1544597705</c:v>
                </c:pt>
                <c:pt idx="4">
                  <c:v>32634.111800196199</c:v>
                </c:pt>
                <c:pt idx="5">
                  <c:v>32891.537840968398</c:v>
                </c:pt>
                <c:pt idx="6">
                  <c:v>33245.632195091799</c:v>
                </c:pt>
                <c:pt idx="7">
                  <c:v>33197.439721257397</c:v>
                </c:pt>
                <c:pt idx="8">
                  <c:v>33451.987077362901</c:v>
                </c:pt>
                <c:pt idx="9">
                  <c:v>33588.785920566697</c:v>
                </c:pt>
                <c:pt idx="10">
                  <c:v>34018.4645687308</c:v>
                </c:pt>
                <c:pt idx="11">
                  <c:v>34133.408662007903</c:v>
                </c:pt>
                <c:pt idx="12">
                  <c:v>34145.250172729997</c:v>
                </c:pt>
                <c:pt idx="13">
                  <c:v>34306.549333329298</c:v>
                </c:pt>
                <c:pt idx="14">
                  <c:v>34338.807838826397</c:v>
                </c:pt>
                <c:pt idx="15">
                  <c:v>35644.472944349298</c:v>
                </c:pt>
                <c:pt idx="16">
                  <c:v>35562.805159315001</c:v>
                </c:pt>
                <c:pt idx="17">
                  <c:v>35461.573848140899</c:v>
                </c:pt>
                <c:pt idx="18">
                  <c:v>35115.430755386602</c:v>
                </c:pt>
                <c:pt idx="19">
                  <c:v>35215.0368613666</c:v>
                </c:pt>
                <c:pt idx="20">
                  <c:v>35399.762904702198</c:v>
                </c:pt>
                <c:pt idx="21">
                  <c:v>35824.445412220499</c:v>
                </c:pt>
                <c:pt idx="22">
                  <c:v>35554.968476433998</c:v>
                </c:pt>
                <c:pt idx="23">
                  <c:v>35654.896293199199</c:v>
                </c:pt>
                <c:pt idx="24">
                  <c:v>35645.880063459801</c:v>
                </c:pt>
                <c:pt idx="25">
                  <c:v>35859.882102992298</c:v>
                </c:pt>
                <c:pt idx="26">
                  <c:v>36035.184490987398</c:v>
                </c:pt>
                <c:pt idx="27">
                  <c:v>35401.955192571302</c:v>
                </c:pt>
                <c:pt idx="28">
                  <c:v>35189.200513756397</c:v>
                </c:pt>
                <c:pt idx="29">
                  <c:v>34788.224653737598</c:v>
                </c:pt>
                <c:pt idx="30">
                  <c:v>34452.410561001197</c:v>
                </c:pt>
                <c:pt idx="31">
                  <c:v>34767.289204834902</c:v>
                </c:pt>
                <c:pt idx="32">
                  <c:v>34507.116589341596</c:v>
                </c:pt>
                <c:pt idx="33">
                  <c:v>34292.549580662599</c:v>
                </c:pt>
                <c:pt idx="34">
                  <c:v>34702.595196900103</c:v>
                </c:pt>
                <c:pt idx="35">
                  <c:v>34144.711886893303</c:v>
                </c:pt>
                <c:pt idx="36">
                  <c:v>34428.995587708501</c:v>
                </c:pt>
                <c:pt idx="37">
                  <c:v>35725.1109512607</c:v>
                </c:pt>
                <c:pt idx="38">
                  <c:v>33325.695702405101</c:v>
                </c:pt>
                <c:pt idx="39">
                  <c:v>31957.960734156499</c:v>
                </c:pt>
                <c:pt idx="40">
                  <c:v>32540.3514863536</c:v>
                </c:pt>
                <c:pt idx="41">
                  <c:v>33051.147952263003</c:v>
                </c:pt>
                <c:pt idx="42">
                  <c:v>33397.847165694198</c:v>
                </c:pt>
                <c:pt idx="43">
                  <c:v>33319.298720052197</c:v>
                </c:pt>
                <c:pt idx="44">
                  <c:v>34295.716412431699</c:v>
                </c:pt>
                <c:pt idx="45">
                  <c:v>34389.315354620398</c:v>
                </c:pt>
                <c:pt idx="46">
                  <c:v>33271.884687161699</c:v>
                </c:pt>
                <c:pt idx="47">
                  <c:v>30994.6752458923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1-472A-BA85-EFD58DD20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967992"/>
        <c:axId val="663976192"/>
      </c:lineChart>
      <c:scatterChart>
        <c:scatterStyle val="lineMarker"/>
        <c:varyColors val="0"/>
        <c:ser>
          <c:idx val="2"/>
          <c:order val="2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7291-472A-BA85-EFD58DD20CE6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7291-472A-BA85-EFD58DD20CE6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7291-472A-BA85-EFD58DD20CE6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7291-472A-BA85-EFD58DD20CE6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7291-472A-BA85-EFD58DD20CE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291-472A-BA85-EFD58DD20CE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291-472A-BA85-EFD58DD20CE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291-472A-BA85-EFD58DD20CE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291-472A-BA85-EFD58DD20CE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291-472A-BA85-EFD58DD20CE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291-472A-BA85-EFD58DD20CE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291-472A-BA85-EFD58DD20CE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291-472A-BA85-EFD58DD20CE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291-472A-BA85-EFD58DD20CE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9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48.499000000000002</c:v>
              </c:pt>
            </c:numLit>
          </c:xVal>
          <c:yVal>
            <c:numLit>
              <c:formatCode>General</c:formatCode>
              <c:ptCount val="9"/>
              <c:pt idx="0">
                <c:v>50000</c:v>
              </c:pt>
              <c:pt idx="1">
                <c:v>50000</c:v>
              </c:pt>
              <c:pt idx="2">
                <c:v>50000</c:v>
              </c:pt>
              <c:pt idx="3">
                <c:v>50000</c:v>
              </c:pt>
              <c:pt idx="4">
                <c:v>50000</c:v>
              </c:pt>
              <c:pt idx="5">
                <c:v>50000</c:v>
              </c:pt>
              <c:pt idx="6">
                <c:v>50000</c:v>
              </c:pt>
              <c:pt idx="7">
                <c:v>50000</c:v>
              </c:pt>
              <c:pt idx="8">
                <c:v>50000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0-7291-472A-BA85-EFD58DD20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521456"/>
        <c:axId val="410520144"/>
      </c:scatterChart>
      <c:catAx>
        <c:axId val="41052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10520144"/>
        <c:crosses val="min"/>
        <c:auto val="0"/>
        <c:lblAlgn val="ctr"/>
        <c:lblOffset val="100"/>
        <c:noMultiLvlLbl val="0"/>
      </c:catAx>
      <c:valAx>
        <c:axId val="410520144"/>
        <c:scaling>
          <c:orientation val="minMax"/>
          <c:max val="80000"/>
          <c:min val="5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10521456"/>
        <c:crosses val="autoZero"/>
        <c:crossBetween val="between"/>
        <c:majorUnit val="5000"/>
        <c:dispUnits>
          <c:custUnit val="1000"/>
        </c:dispUnits>
      </c:valAx>
      <c:valAx>
        <c:axId val="663976192"/>
        <c:scaling>
          <c:orientation val="minMax"/>
          <c:max val="38000"/>
          <c:min val="26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63967992"/>
        <c:crosses val="max"/>
        <c:crossBetween val="between"/>
        <c:majorUnit val="2000"/>
        <c:dispUnits>
          <c:custUnit val="1000"/>
          <c:dispUnitsLbl/>
        </c:dispUnits>
      </c:valAx>
      <c:catAx>
        <c:axId val="66396799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63976192"/>
        <c:crosses val="max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246997590239505"/>
          <c:w val="0.98937109266750911"/>
          <c:h val="0.124344124284475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80286734862717"/>
          <c:y val="0.10615755390389285"/>
          <c:w val="0.87157908567980302"/>
          <c:h val="0.673097060262256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III.5v!$A$5</c:f>
              <c:strCache>
                <c:ptCount val="1"/>
                <c:pt idx="0">
                  <c:v> Nordiske lande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III.5v!$B$4:$AW$4</c:f>
              <c:numCache>
                <c:formatCode>m/d/yyyy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III.5v!$B$5:$AW$5</c:f>
              <c:numCache>
                <c:formatCode>0.00</c:formatCode>
                <c:ptCount val="48"/>
                <c:pt idx="0">
                  <c:v>688</c:v>
                </c:pt>
                <c:pt idx="1">
                  <c:v>671</c:v>
                </c:pt>
                <c:pt idx="2">
                  <c:v>820</c:v>
                </c:pt>
                <c:pt idx="3" formatCode="General">
                  <c:v>563</c:v>
                </c:pt>
                <c:pt idx="4" formatCode="General">
                  <c:v>739</c:v>
                </c:pt>
                <c:pt idx="5" formatCode="General">
                  <c:v>669</c:v>
                </c:pt>
                <c:pt idx="6" formatCode="General">
                  <c:v>601</c:v>
                </c:pt>
                <c:pt idx="7" formatCode="General">
                  <c:v>643</c:v>
                </c:pt>
                <c:pt idx="8" formatCode="General">
                  <c:v>695</c:v>
                </c:pt>
                <c:pt idx="9" formatCode="General">
                  <c:v>719</c:v>
                </c:pt>
                <c:pt idx="10" formatCode="General">
                  <c:v>794</c:v>
                </c:pt>
                <c:pt idx="11" formatCode="General">
                  <c:v>729</c:v>
                </c:pt>
                <c:pt idx="12" formatCode="General">
                  <c:v>775</c:v>
                </c:pt>
                <c:pt idx="13" formatCode="General">
                  <c:v>701</c:v>
                </c:pt>
                <c:pt idx="14" formatCode="General">
                  <c:v>565</c:v>
                </c:pt>
                <c:pt idx="15" formatCode="General">
                  <c:v>678</c:v>
                </c:pt>
                <c:pt idx="16" formatCode="General">
                  <c:v>633</c:v>
                </c:pt>
                <c:pt idx="17" formatCode="General">
                  <c:v>624</c:v>
                </c:pt>
                <c:pt idx="18" formatCode="General">
                  <c:v>481</c:v>
                </c:pt>
                <c:pt idx="19" formatCode="General">
                  <c:v>720</c:v>
                </c:pt>
                <c:pt idx="20" formatCode="General">
                  <c:v>736</c:v>
                </c:pt>
                <c:pt idx="21" formatCode="General">
                  <c:v>669</c:v>
                </c:pt>
                <c:pt idx="22" formatCode="General">
                  <c:v>712</c:v>
                </c:pt>
                <c:pt idx="23" formatCode="General">
                  <c:v>647</c:v>
                </c:pt>
                <c:pt idx="24" formatCode="General">
                  <c:v>654</c:v>
                </c:pt>
                <c:pt idx="25" formatCode="General">
                  <c:v>642</c:v>
                </c:pt>
                <c:pt idx="26" formatCode="General">
                  <c:v>764</c:v>
                </c:pt>
                <c:pt idx="27" formatCode="General">
                  <c:v>656</c:v>
                </c:pt>
                <c:pt idx="28" formatCode="General">
                  <c:v>617</c:v>
                </c:pt>
                <c:pt idx="29" formatCode="General">
                  <c:v>517</c:v>
                </c:pt>
                <c:pt idx="30" formatCode="General">
                  <c:v>527</c:v>
                </c:pt>
                <c:pt idx="31" formatCode="General">
                  <c:v>605</c:v>
                </c:pt>
                <c:pt idx="32" formatCode="General">
                  <c:v>536</c:v>
                </c:pt>
                <c:pt idx="33" formatCode="General">
                  <c:v>513</c:v>
                </c:pt>
                <c:pt idx="34" formatCode="General">
                  <c:v>507</c:v>
                </c:pt>
                <c:pt idx="35" formatCode="General">
                  <c:v>474</c:v>
                </c:pt>
                <c:pt idx="36" formatCode="General">
                  <c:v>444</c:v>
                </c:pt>
                <c:pt idx="37" formatCode="General">
                  <c:v>506</c:v>
                </c:pt>
                <c:pt idx="38" formatCode="General">
                  <c:v>164</c:v>
                </c:pt>
                <c:pt idx="39" formatCode="General">
                  <c:v>-187</c:v>
                </c:pt>
                <c:pt idx="40" formatCode="General">
                  <c:v>-218</c:v>
                </c:pt>
                <c:pt idx="41" formatCode="General">
                  <c:v>-15</c:v>
                </c:pt>
                <c:pt idx="42" formatCode="General">
                  <c:v>-105</c:v>
                </c:pt>
                <c:pt idx="43" formatCode="General">
                  <c:v>-299</c:v>
                </c:pt>
                <c:pt idx="44" formatCode="General">
                  <c:v>55</c:v>
                </c:pt>
                <c:pt idx="45" formatCode="General">
                  <c:v>107</c:v>
                </c:pt>
                <c:pt idx="46" formatCode="General">
                  <c:v>65</c:v>
                </c:pt>
                <c:pt idx="47" formatCode="General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0-49B2-9821-2BFD9223B53B}"/>
            </c:ext>
          </c:extLst>
        </c:ser>
        <c:ser>
          <c:idx val="1"/>
          <c:order val="1"/>
          <c:tx>
            <c:strRef>
              <c:f>III.5v!$A$6</c:f>
              <c:strCache>
                <c:ptCount val="1"/>
                <c:pt idx="0">
                  <c:v> Østlande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III.5v!$B$4:$AW$4</c:f>
              <c:numCache>
                <c:formatCode>m/d/yyyy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III.5v!$B$6:$AW$6</c:f>
              <c:numCache>
                <c:formatCode>0.00</c:formatCode>
                <c:ptCount val="48"/>
                <c:pt idx="0">
                  <c:v>3916</c:v>
                </c:pt>
                <c:pt idx="1">
                  <c:v>3293</c:v>
                </c:pt>
                <c:pt idx="2">
                  <c:v>4805</c:v>
                </c:pt>
                <c:pt idx="3" formatCode="General">
                  <c:v>2896</c:v>
                </c:pt>
                <c:pt idx="4" formatCode="General">
                  <c:v>3964</c:v>
                </c:pt>
                <c:pt idx="5" formatCode="General">
                  <c:v>3907</c:v>
                </c:pt>
                <c:pt idx="6" formatCode="General">
                  <c:v>3995</c:v>
                </c:pt>
                <c:pt idx="7" formatCode="General">
                  <c:v>3884</c:v>
                </c:pt>
                <c:pt idx="8" formatCode="General">
                  <c:v>4147</c:v>
                </c:pt>
                <c:pt idx="9" formatCode="General">
                  <c:v>4532</c:v>
                </c:pt>
                <c:pt idx="10" formatCode="General">
                  <c:v>4631</c:v>
                </c:pt>
                <c:pt idx="11" formatCode="General">
                  <c:v>4020</c:v>
                </c:pt>
                <c:pt idx="12" formatCode="General">
                  <c:v>4040</c:v>
                </c:pt>
                <c:pt idx="13" formatCode="General">
                  <c:v>4321</c:v>
                </c:pt>
                <c:pt idx="14" formatCode="General">
                  <c:v>3117</c:v>
                </c:pt>
                <c:pt idx="15" formatCode="General">
                  <c:v>4210</c:v>
                </c:pt>
                <c:pt idx="16" formatCode="General">
                  <c:v>4001</c:v>
                </c:pt>
                <c:pt idx="17" formatCode="General">
                  <c:v>3978</c:v>
                </c:pt>
                <c:pt idx="18" formatCode="General">
                  <c:v>3014</c:v>
                </c:pt>
                <c:pt idx="19" formatCode="General">
                  <c:v>3475</c:v>
                </c:pt>
                <c:pt idx="20" formatCode="General">
                  <c:v>3335</c:v>
                </c:pt>
                <c:pt idx="21" formatCode="General">
                  <c:v>3360</c:v>
                </c:pt>
                <c:pt idx="22" formatCode="General">
                  <c:v>3718</c:v>
                </c:pt>
                <c:pt idx="23" formatCode="General">
                  <c:v>3046</c:v>
                </c:pt>
                <c:pt idx="24" formatCode="General">
                  <c:v>3094</c:v>
                </c:pt>
                <c:pt idx="25" formatCode="General">
                  <c:v>3345</c:v>
                </c:pt>
                <c:pt idx="26" formatCode="General">
                  <c:v>4294</c:v>
                </c:pt>
                <c:pt idx="27" formatCode="General">
                  <c:v>3423</c:v>
                </c:pt>
                <c:pt idx="28" formatCode="General">
                  <c:v>2739</c:v>
                </c:pt>
                <c:pt idx="29" formatCode="General">
                  <c:v>2042</c:v>
                </c:pt>
                <c:pt idx="30" formatCode="General">
                  <c:v>2788</c:v>
                </c:pt>
                <c:pt idx="31" formatCode="General">
                  <c:v>3177</c:v>
                </c:pt>
                <c:pt idx="32" formatCode="General">
                  <c:v>2786</c:v>
                </c:pt>
                <c:pt idx="33" formatCode="General">
                  <c:v>2607</c:v>
                </c:pt>
                <c:pt idx="34" formatCode="General">
                  <c:v>2154</c:v>
                </c:pt>
                <c:pt idx="35" formatCode="General">
                  <c:v>1528</c:v>
                </c:pt>
                <c:pt idx="36" formatCode="General">
                  <c:v>2399</c:v>
                </c:pt>
                <c:pt idx="37" formatCode="General">
                  <c:v>2950</c:v>
                </c:pt>
                <c:pt idx="38" formatCode="General">
                  <c:v>769</c:v>
                </c:pt>
                <c:pt idx="39" formatCode="General">
                  <c:v>-1345</c:v>
                </c:pt>
                <c:pt idx="40" formatCode="General">
                  <c:v>-590</c:v>
                </c:pt>
                <c:pt idx="41" formatCode="General">
                  <c:v>-736</c:v>
                </c:pt>
                <c:pt idx="42" formatCode="General">
                  <c:v>-248</c:v>
                </c:pt>
                <c:pt idx="43" formatCode="General">
                  <c:v>-366</c:v>
                </c:pt>
                <c:pt idx="44" formatCode="General">
                  <c:v>388</c:v>
                </c:pt>
                <c:pt idx="45" formatCode="General">
                  <c:v>461</c:v>
                </c:pt>
                <c:pt idx="46" formatCode="General">
                  <c:v>418</c:v>
                </c:pt>
                <c:pt idx="47" formatCode="General">
                  <c:v>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10-49B2-9821-2BFD9223B53B}"/>
            </c:ext>
          </c:extLst>
        </c:ser>
        <c:ser>
          <c:idx val="2"/>
          <c:order val="2"/>
          <c:tx>
            <c:strRef>
              <c:f>III.5v!$A$7</c:f>
              <c:strCache>
                <c:ptCount val="1"/>
                <c:pt idx="0">
                  <c:v> Øvrige EU-lande</c:v>
                </c:pt>
              </c:strCache>
            </c:strRef>
          </c:tx>
          <c:spPr>
            <a:solidFill>
              <a:srgbClr val="5C60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III.5v!$B$4:$AW$4</c:f>
              <c:numCache>
                <c:formatCode>m/d/yyyy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III.5v!$B$7:$AW$7</c:f>
              <c:numCache>
                <c:formatCode>0.00</c:formatCode>
                <c:ptCount val="48"/>
                <c:pt idx="0">
                  <c:v>2300</c:v>
                </c:pt>
                <c:pt idx="1">
                  <c:v>1957</c:v>
                </c:pt>
                <c:pt idx="2">
                  <c:v>2328</c:v>
                </c:pt>
                <c:pt idx="3" formatCode="General">
                  <c:v>1836</c:v>
                </c:pt>
                <c:pt idx="4" formatCode="General">
                  <c:v>2012</c:v>
                </c:pt>
                <c:pt idx="5" formatCode="General">
                  <c:v>1875</c:v>
                </c:pt>
                <c:pt idx="6" formatCode="General">
                  <c:v>1936</c:v>
                </c:pt>
                <c:pt idx="7" formatCode="General">
                  <c:v>2008</c:v>
                </c:pt>
                <c:pt idx="8" formatCode="General">
                  <c:v>1909</c:v>
                </c:pt>
                <c:pt idx="9" formatCode="General">
                  <c:v>2226</c:v>
                </c:pt>
                <c:pt idx="10" formatCode="General">
                  <c:v>2435</c:v>
                </c:pt>
                <c:pt idx="11" formatCode="General">
                  <c:v>2332</c:v>
                </c:pt>
                <c:pt idx="12" formatCode="General">
                  <c:v>2049</c:v>
                </c:pt>
                <c:pt idx="13" formatCode="General">
                  <c:v>2341</c:v>
                </c:pt>
                <c:pt idx="14" formatCode="General">
                  <c:v>2112</c:v>
                </c:pt>
                <c:pt idx="15" formatCode="General">
                  <c:v>2576</c:v>
                </c:pt>
                <c:pt idx="16" formatCode="General">
                  <c:v>2591</c:v>
                </c:pt>
                <c:pt idx="17" formatCode="General">
                  <c:v>2672</c:v>
                </c:pt>
                <c:pt idx="18" formatCode="General">
                  <c:v>2255</c:v>
                </c:pt>
                <c:pt idx="19" formatCode="General">
                  <c:v>2497</c:v>
                </c:pt>
                <c:pt idx="20" formatCode="General">
                  <c:v>2534</c:v>
                </c:pt>
                <c:pt idx="21" formatCode="General">
                  <c:v>2457</c:v>
                </c:pt>
                <c:pt idx="22" formatCode="General">
                  <c:v>2532</c:v>
                </c:pt>
                <c:pt idx="23" formatCode="General">
                  <c:v>2340</c:v>
                </c:pt>
                <c:pt idx="24" formatCode="General">
                  <c:v>2687</c:v>
                </c:pt>
                <c:pt idx="25" formatCode="General">
                  <c:v>2476</c:v>
                </c:pt>
                <c:pt idx="26" formatCode="General">
                  <c:v>2682</c:v>
                </c:pt>
                <c:pt idx="27" formatCode="General">
                  <c:v>2403</c:v>
                </c:pt>
                <c:pt idx="28" formatCode="General">
                  <c:v>2150</c:v>
                </c:pt>
                <c:pt idx="29" formatCode="General">
                  <c:v>2040</c:v>
                </c:pt>
                <c:pt idx="30" formatCode="General">
                  <c:v>2675</c:v>
                </c:pt>
                <c:pt idx="31" formatCode="General">
                  <c:v>2410</c:v>
                </c:pt>
                <c:pt idx="32" formatCode="General">
                  <c:v>2265</c:v>
                </c:pt>
                <c:pt idx="33" formatCode="General">
                  <c:v>2227</c:v>
                </c:pt>
                <c:pt idx="34" formatCode="General">
                  <c:v>2042</c:v>
                </c:pt>
                <c:pt idx="35" formatCode="General">
                  <c:v>1978</c:v>
                </c:pt>
                <c:pt idx="36" formatCode="General">
                  <c:v>2048</c:v>
                </c:pt>
                <c:pt idx="37" formatCode="General">
                  <c:v>2171</c:v>
                </c:pt>
                <c:pt idx="38" formatCode="General">
                  <c:v>1113</c:v>
                </c:pt>
                <c:pt idx="39" formatCode="General">
                  <c:v>-68</c:v>
                </c:pt>
                <c:pt idx="40" formatCode="General">
                  <c:v>-74</c:v>
                </c:pt>
                <c:pt idx="41" formatCode="General">
                  <c:v>202</c:v>
                </c:pt>
                <c:pt idx="42" formatCode="General">
                  <c:v>95</c:v>
                </c:pt>
                <c:pt idx="43" formatCode="General">
                  <c:v>-600</c:v>
                </c:pt>
                <c:pt idx="44" formatCode="General">
                  <c:v>461</c:v>
                </c:pt>
                <c:pt idx="45" formatCode="General">
                  <c:v>346</c:v>
                </c:pt>
                <c:pt idx="46" formatCode="General">
                  <c:v>393</c:v>
                </c:pt>
                <c:pt idx="47" formatCode="General">
                  <c:v>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10-49B2-9821-2BFD9223B53B}"/>
            </c:ext>
          </c:extLst>
        </c:ser>
        <c:ser>
          <c:idx val="3"/>
          <c:order val="3"/>
          <c:tx>
            <c:strRef>
              <c:f>III.5v!$A$8</c:f>
              <c:strCache>
                <c:ptCount val="1"/>
                <c:pt idx="0">
                  <c:v> 3. lande og statsløse</c:v>
                </c:pt>
              </c:strCache>
            </c:strRef>
          </c:tx>
          <c:spPr>
            <a:solidFill>
              <a:srgbClr val="DA6D7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III.5v!$B$4:$AW$4</c:f>
              <c:numCache>
                <c:formatCode>m/d/yyyy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Ref>
              <c:f>III.5v!$B$8:$AW$8</c:f>
              <c:numCache>
                <c:formatCode>0.00</c:formatCode>
                <c:ptCount val="48"/>
                <c:pt idx="0">
                  <c:v>5602</c:v>
                </c:pt>
                <c:pt idx="1">
                  <c:v>5325</c:v>
                </c:pt>
                <c:pt idx="2">
                  <c:v>6339</c:v>
                </c:pt>
                <c:pt idx="3" formatCode="General">
                  <c:v>5399</c:v>
                </c:pt>
                <c:pt idx="4" formatCode="General">
                  <c:v>7068</c:v>
                </c:pt>
                <c:pt idx="5" formatCode="General">
                  <c:v>7003</c:v>
                </c:pt>
                <c:pt idx="6" formatCode="General">
                  <c:v>6603</c:v>
                </c:pt>
                <c:pt idx="7" formatCode="General">
                  <c:v>6816</c:v>
                </c:pt>
                <c:pt idx="8" formatCode="General">
                  <c:v>6712</c:v>
                </c:pt>
                <c:pt idx="9" formatCode="General">
                  <c:v>6696</c:v>
                </c:pt>
                <c:pt idx="10" formatCode="General">
                  <c:v>6805</c:v>
                </c:pt>
                <c:pt idx="11" formatCode="General">
                  <c:v>6419</c:v>
                </c:pt>
                <c:pt idx="12" formatCode="General">
                  <c:v>6246</c:v>
                </c:pt>
                <c:pt idx="13" formatCode="General">
                  <c:v>6455</c:v>
                </c:pt>
                <c:pt idx="14" formatCode="General">
                  <c:v>5584</c:v>
                </c:pt>
                <c:pt idx="15" formatCode="General">
                  <c:v>6630</c:v>
                </c:pt>
                <c:pt idx="16" formatCode="General">
                  <c:v>6646</c:v>
                </c:pt>
                <c:pt idx="17" formatCode="General">
                  <c:v>7006</c:v>
                </c:pt>
                <c:pt idx="18" formatCode="General">
                  <c:v>7059</c:v>
                </c:pt>
                <c:pt idx="19" formatCode="General">
                  <c:v>7397</c:v>
                </c:pt>
                <c:pt idx="20" formatCode="General">
                  <c:v>7146</c:v>
                </c:pt>
                <c:pt idx="21" formatCode="General">
                  <c:v>7345</c:v>
                </c:pt>
                <c:pt idx="22" formatCode="General">
                  <c:v>7546</c:v>
                </c:pt>
                <c:pt idx="23" formatCode="General">
                  <c:v>6305</c:v>
                </c:pt>
                <c:pt idx="24" formatCode="General">
                  <c:v>7547</c:v>
                </c:pt>
                <c:pt idx="25" formatCode="General">
                  <c:v>7316</c:v>
                </c:pt>
                <c:pt idx="26" formatCode="General">
                  <c:v>8042</c:v>
                </c:pt>
                <c:pt idx="27" formatCode="General">
                  <c:v>7426</c:v>
                </c:pt>
                <c:pt idx="28" formatCode="General">
                  <c:v>7161</c:v>
                </c:pt>
                <c:pt idx="29" formatCode="General">
                  <c:v>6304</c:v>
                </c:pt>
                <c:pt idx="30" formatCode="General">
                  <c:v>7788</c:v>
                </c:pt>
                <c:pt idx="31" formatCode="General">
                  <c:v>7750</c:v>
                </c:pt>
                <c:pt idx="32" formatCode="General">
                  <c:v>8008</c:v>
                </c:pt>
                <c:pt idx="33" formatCode="General">
                  <c:v>7622</c:v>
                </c:pt>
                <c:pt idx="34" formatCode="General">
                  <c:v>7067</c:v>
                </c:pt>
                <c:pt idx="35" formatCode="General">
                  <c:v>6904</c:v>
                </c:pt>
                <c:pt idx="36" formatCode="General">
                  <c:v>6626</c:v>
                </c:pt>
                <c:pt idx="37" formatCode="General">
                  <c:v>7655</c:v>
                </c:pt>
                <c:pt idx="38" formatCode="General">
                  <c:v>4468</c:v>
                </c:pt>
                <c:pt idx="39" formatCode="General">
                  <c:v>468</c:v>
                </c:pt>
                <c:pt idx="40" formatCode="General">
                  <c:v>938</c:v>
                </c:pt>
                <c:pt idx="41" formatCode="General">
                  <c:v>2181</c:v>
                </c:pt>
                <c:pt idx="42" formatCode="General">
                  <c:v>3220</c:v>
                </c:pt>
                <c:pt idx="43" formatCode="General">
                  <c:v>2065</c:v>
                </c:pt>
                <c:pt idx="44" formatCode="General">
                  <c:v>2065</c:v>
                </c:pt>
                <c:pt idx="45" formatCode="General">
                  <c:v>1958</c:v>
                </c:pt>
                <c:pt idx="46" formatCode="General">
                  <c:v>1684</c:v>
                </c:pt>
                <c:pt idx="47" formatCode="General">
                  <c:v>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10-49B2-9821-2BFD9223B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324904"/>
        <c:axId val="886332448"/>
      </c:barChart>
      <c:lineChart>
        <c:grouping val="standard"/>
        <c:varyColors val="0"/>
        <c:ser>
          <c:idx val="5"/>
          <c:order val="5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III.5v!$B$4:$AW$4</c:f>
              <c:numCache>
                <c:formatCode>m/d/yyyy</c:formatCod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</c:numCache>
            </c:numRef>
          </c:cat>
          <c:val>
            <c:numLit>
              <c:formatCode>General</c:formatCode>
              <c:ptCount val="48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  <c:pt idx="9">
                <c:v>43009</c:v>
              </c:pt>
              <c:pt idx="10">
                <c:v>43040</c:v>
              </c:pt>
              <c:pt idx="11">
                <c:v>43070</c:v>
              </c:pt>
              <c:pt idx="12">
                <c:v>43101</c:v>
              </c:pt>
              <c:pt idx="13">
                <c:v>43132</c:v>
              </c:pt>
              <c:pt idx="14">
                <c:v>43160</c:v>
              </c:pt>
              <c:pt idx="15">
                <c:v>43191</c:v>
              </c:pt>
              <c:pt idx="16">
                <c:v>43221</c:v>
              </c:pt>
              <c:pt idx="17">
                <c:v>43252</c:v>
              </c:pt>
              <c:pt idx="18">
                <c:v>43282</c:v>
              </c:pt>
              <c:pt idx="19">
                <c:v>43313</c:v>
              </c:pt>
              <c:pt idx="20">
                <c:v>43344</c:v>
              </c:pt>
              <c:pt idx="21">
                <c:v>43374</c:v>
              </c:pt>
              <c:pt idx="22">
                <c:v>43405</c:v>
              </c:pt>
              <c:pt idx="23">
                <c:v>43435</c:v>
              </c:pt>
              <c:pt idx="24">
                <c:v>43466</c:v>
              </c:pt>
              <c:pt idx="25">
                <c:v>43497</c:v>
              </c:pt>
              <c:pt idx="26">
                <c:v>43525</c:v>
              </c:pt>
              <c:pt idx="27">
                <c:v>43556</c:v>
              </c:pt>
              <c:pt idx="28">
                <c:v>43586</c:v>
              </c:pt>
              <c:pt idx="29">
                <c:v>43617</c:v>
              </c:pt>
              <c:pt idx="30">
                <c:v>43647</c:v>
              </c:pt>
              <c:pt idx="31">
                <c:v>43678</c:v>
              </c:pt>
              <c:pt idx="32">
                <c:v>43709</c:v>
              </c:pt>
              <c:pt idx="33">
                <c:v>43739</c:v>
              </c:pt>
              <c:pt idx="34">
                <c:v>43770</c:v>
              </c:pt>
              <c:pt idx="35">
                <c:v>43800</c:v>
              </c:pt>
              <c:pt idx="36">
                <c:v>43831</c:v>
              </c:pt>
              <c:pt idx="37">
                <c:v>43862</c:v>
              </c:pt>
              <c:pt idx="38">
                <c:v>43891</c:v>
              </c:pt>
              <c:pt idx="39">
                <c:v>43922</c:v>
              </c:pt>
              <c:pt idx="40">
                <c:v>43952</c:v>
              </c:pt>
              <c:pt idx="41">
                <c:v>43983</c:v>
              </c:pt>
              <c:pt idx="42">
                <c:v>44013</c:v>
              </c:pt>
              <c:pt idx="43">
                <c:v>44044</c:v>
              </c:pt>
              <c:pt idx="44">
                <c:v>44075</c:v>
              </c:pt>
              <c:pt idx="45">
                <c:v>44105</c:v>
              </c:pt>
              <c:pt idx="46">
                <c:v>44136</c:v>
              </c:pt>
              <c:pt idx="47">
                <c:v>44166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41-D110-49B2-9821-2BFD9223B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294336"/>
        <c:axId val="621274328"/>
      </c:lineChart>
      <c:scatterChart>
        <c:scatterStyle val="lineMarker"/>
        <c:varyColors val="0"/>
        <c:ser>
          <c:idx val="4"/>
          <c:order val="4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D110-49B2-9821-2BFD9223B5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1-D110-49B2-9821-2BFD9223B53B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D110-49B2-9821-2BFD9223B5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3-D110-49B2-9821-2BFD9223B53B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D110-49B2-9821-2BFD9223B53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5-D110-49B2-9821-2BFD9223B53B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D110-49B2-9821-2BFD9223B53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7-D110-49B2-9821-2BFD9223B53B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D110-49B2-9821-2BFD9223B53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A-D110-49B2-9821-2BFD9223B53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C-D110-49B2-9821-2BFD9223B53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E-D110-49B2-9821-2BFD9223B53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0-D110-49B2-9821-2BFD9223B53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2-D110-49B2-9821-2BFD9223B53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4-D110-49B2-9821-2BFD9223B53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26-D110-49B2-9821-2BFD9223B53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10-49B2-9821-2BFD9223B53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110-49B2-9821-2BFD9223B53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110-49B2-9821-2BFD9223B53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110-49B2-9821-2BFD9223B53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110-49B2-9821-2BFD9223B53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110-49B2-9821-2BFD9223B53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110-49B2-9821-2BFD9223B53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110-49B2-9821-2BFD9223B53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10-49B2-9821-2BFD9223B53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9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48.499000000000002</c:v>
              </c:pt>
            </c:numLit>
          </c:xVal>
          <c:yVal>
            <c:numLit>
              <c:formatCode>General</c:formatCode>
              <c:ptCount val="9"/>
              <c:pt idx="0">
                <c:v>-5000</c:v>
              </c:pt>
              <c:pt idx="1">
                <c:v>-5000</c:v>
              </c:pt>
              <c:pt idx="2">
                <c:v>-5000</c:v>
              </c:pt>
              <c:pt idx="3">
                <c:v>-5000</c:v>
              </c:pt>
              <c:pt idx="4">
                <c:v>-5000</c:v>
              </c:pt>
              <c:pt idx="5">
                <c:v>-5000</c:v>
              </c:pt>
              <c:pt idx="6">
                <c:v>-5000</c:v>
              </c:pt>
              <c:pt idx="7">
                <c:v>-5000</c:v>
              </c:pt>
              <c:pt idx="8">
                <c:v>-5000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F-D110-49B2-9821-2BFD9223B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324904"/>
        <c:axId val="886332448"/>
      </c:scatterChart>
      <c:catAx>
        <c:axId val="886324904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6332448"/>
        <c:crossesAt val="0"/>
        <c:auto val="0"/>
        <c:lblAlgn val="ctr"/>
        <c:lblOffset val="100"/>
        <c:tickLblSkip val="4"/>
        <c:noMultiLvlLbl val="1"/>
      </c:catAx>
      <c:valAx>
        <c:axId val="886332448"/>
        <c:scaling>
          <c:orientation val="minMax"/>
          <c:max val="20000"/>
          <c:min val="-5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6324904"/>
        <c:crosses val="autoZero"/>
        <c:crossBetween val="between"/>
        <c:majorUnit val="5000"/>
      </c:valAx>
      <c:valAx>
        <c:axId val="621274328"/>
        <c:scaling>
          <c:orientation val="minMax"/>
          <c:max val="20000"/>
          <c:min val="-5000"/>
        </c:scaling>
        <c:delete val="1"/>
        <c:axPos val="r"/>
        <c:numFmt formatCode="#,##0" sourceLinked="0"/>
        <c:majorTickMark val="out"/>
        <c:minorTickMark val="none"/>
        <c:tickLblPos val="nextTo"/>
        <c:crossAx val="621294336"/>
        <c:crosses val="max"/>
        <c:crossBetween val="between"/>
        <c:majorUnit val="5000"/>
      </c:valAx>
      <c:dateAx>
        <c:axId val="6212943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21274328"/>
        <c:crosses val="min"/>
        <c:auto val="1"/>
        <c:lblOffset val="100"/>
        <c:baseTimeUnit val="months"/>
      </c:date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7344236760124616"/>
          <c:w val="0.99"/>
          <c:h val="0.1265576323987538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9995027755225"/>
          <c:y val="0.10430084560029668"/>
          <c:w val="0.85896334523305451"/>
          <c:h val="0.6021538760386890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III.5h!$A$5</c:f>
              <c:strCache>
                <c:ptCount val="1"/>
                <c:pt idx="0">
                  <c:v> Bygge og anlæg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Lit>
              <c:formatCode>General</c:formatCode>
              <c:ptCount val="48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  <c:pt idx="9">
                <c:v>43009</c:v>
              </c:pt>
              <c:pt idx="10">
                <c:v>43040</c:v>
              </c:pt>
              <c:pt idx="11">
                <c:v>43070</c:v>
              </c:pt>
              <c:pt idx="12">
                <c:v>43101</c:v>
              </c:pt>
              <c:pt idx="13">
                <c:v>43132</c:v>
              </c:pt>
              <c:pt idx="14">
                <c:v>43160</c:v>
              </c:pt>
              <c:pt idx="15">
                <c:v>43191</c:v>
              </c:pt>
              <c:pt idx="16">
                <c:v>43221</c:v>
              </c:pt>
              <c:pt idx="17">
                <c:v>43252</c:v>
              </c:pt>
              <c:pt idx="18">
                <c:v>43282</c:v>
              </c:pt>
              <c:pt idx="19">
                <c:v>43313</c:v>
              </c:pt>
              <c:pt idx="20">
                <c:v>43344</c:v>
              </c:pt>
              <c:pt idx="21">
                <c:v>43374</c:v>
              </c:pt>
              <c:pt idx="22">
                <c:v>43405</c:v>
              </c:pt>
              <c:pt idx="23">
                <c:v>43435</c:v>
              </c:pt>
              <c:pt idx="24">
                <c:v>43466</c:v>
              </c:pt>
              <c:pt idx="25">
                <c:v>43497</c:v>
              </c:pt>
              <c:pt idx="26">
                <c:v>43525</c:v>
              </c:pt>
              <c:pt idx="27">
                <c:v>43556</c:v>
              </c:pt>
              <c:pt idx="28">
                <c:v>43586</c:v>
              </c:pt>
              <c:pt idx="29">
                <c:v>43617</c:v>
              </c:pt>
              <c:pt idx="30">
                <c:v>43647</c:v>
              </c:pt>
              <c:pt idx="31">
                <c:v>43678</c:v>
              </c:pt>
              <c:pt idx="32">
                <c:v>43709</c:v>
              </c:pt>
              <c:pt idx="33">
                <c:v>43739</c:v>
              </c:pt>
              <c:pt idx="34">
                <c:v>43770</c:v>
              </c:pt>
              <c:pt idx="35">
                <c:v>43800</c:v>
              </c:pt>
              <c:pt idx="36">
                <c:v>43831</c:v>
              </c:pt>
              <c:pt idx="37">
                <c:v>43862</c:v>
              </c:pt>
              <c:pt idx="38">
                <c:v>43891</c:v>
              </c:pt>
              <c:pt idx="39">
                <c:v>43922</c:v>
              </c:pt>
              <c:pt idx="40">
                <c:v>43952</c:v>
              </c:pt>
              <c:pt idx="41">
                <c:v>43983</c:v>
              </c:pt>
              <c:pt idx="42">
                <c:v>44013</c:v>
              </c:pt>
              <c:pt idx="43">
                <c:v>44044</c:v>
              </c:pt>
              <c:pt idx="44">
                <c:v>44075</c:v>
              </c:pt>
              <c:pt idx="45">
                <c:v>44105</c:v>
              </c:pt>
              <c:pt idx="46">
                <c:v>44136</c:v>
              </c:pt>
              <c:pt idx="47">
                <c:v>44166</c:v>
              </c:pt>
            </c:numLit>
          </c:cat>
          <c:val>
            <c:numRef>
              <c:f>III.5h!$B$5:$AW$5</c:f>
              <c:numCache>
                <c:formatCode>0.00</c:formatCode>
                <c:ptCount val="48"/>
                <c:pt idx="0">
                  <c:v>1198</c:v>
                </c:pt>
                <c:pt idx="1">
                  <c:v>1051</c:v>
                </c:pt>
                <c:pt idx="2">
                  <c:v>1482</c:v>
                </c:pt>
                <c:pt idx="3">
                  <c:v>735</c:v>
                </c:pt>
                <c:pt idx="4">
                  <c:v>1095</c:v>
                </c:pt>
                <c:pt idx="5">
                  <c:v>1091</c:v>
                </c:pt>
                <c:pt idx="6" formatCode="General">
                  <c:v>1165</c:v>
                </c:pt>
                <c:pt idx="7" formatCode="General">
                  <c:v>1182</c:v>
                </c:pt>
                <c:pt idx="8" formatCode="General">
                  <c:v>1026</c:v>
                </c:pt>
                <c:pt idx="9" formatCode="General">
                  <c:v>1054</c:v>
                </c:pt>
                <c:pt idx="10" formatCode="General">
                  <c:v>1110</c:v>
                </c:pt>
                <c:pt idx="11" formatCode="General">
                  <c:v>872</c:v>
                </c:pt>
                <c:pt idx="12" formatCode="General">
                  <c:v>869</c:v>
                </c:pt>
                <c:pt idx="13" formatCode="General">
                  <c:v>1049</c:v>
                </c:pt>
                <c:pt idx="14" formatCode="General">
                  <c:v>730</c:v>
                </c:pt>
                <c:pt idx="15" formatCode="General">
                  <c:v>1343</c:v>
                </c:pt>
                <c:pt idx="16" formatCode="General">
                  <c:v>1268</c:v>
                </c:pt>
                <c:pt idx="17" formatCode="General">
                  <c:v>1439</c:v>
                </c:pt>
                <c:pt idx="18" formatCode="General">
                  <c:v>1265</c:v>
                </c:pt>
                <c:pt idx="19" formatCode="General">
                  <c:v>1368</c:v>
                </c:pt>
                <c:pt idx="20" formatCode="General">
                  <c:v>1341</c:v>
                </c:pt>
                <c:pt idx="21" formatCode="General">
                  <c:v>1319</c:v>
                </c:pt>
                <c:pt idx="22" formatCode="General">
                  <c:v>1218</c:v>
                </c:pt>
                <c:pt idx="23" formatCode="General">
                  <c:v>1052</c:v>
                </c:pt>
                <c:pt idx="24" formatCode="General">
                  <c:v>839</c:v>
                </c:pt>
                <c:pt idx="25" formatCode="General">
                  <c:v>1099</c:v>
                </c:pt>
                <c:pt idx="26" formatCode="General">
                  <c:v>1586</c:v>
                </c:pt>
                <c:pt idx="27" formatCode="General">
                  <c:v>876</c:v>
                </c:pt>
                <c:pt idx="28" formatCode="General">
                  <c:v>894</c:v>
                </c:pt>
                <c:pt idx="29" formatCode="General">
                  <c:v>460</c:v>
                </c:pt>
                <c:pt idx="30" formatCode="General">
                  <c:v>473</c:v>
                </c:pt>
                <c:pt idx="31" formatCode="General">
                  <c:v>510</c:v>
                </c:pt>
                <c:pt idx="32" formatCode="General">
                  <c:v>647</c:v>
                </c:pt>
                <c:pt idx="33" formatCode="General">
                  <c:v>601</c:v>
                </c:pt>
                <c:pt idx="34" formatCode="General">
                  <c:v>666</c:v>
                </c:pt>
                <c:pt idx="35" formatCode="General">
                  <c:v>411</c:v>
                </c:pt>
                <c:pt idx="36" formatCode="General">
                  <c:v>752</c:v>
                </c:pt>
                <c:pt idx="37" formatCode="General">
                  <c:v>1085</c:v>
                </c:pt>
                <c:pt idx="38" formatCode="General">
                  <c:v>642</c:v>
                </c:pt>
                <c:pt idx="39" formatCode="General">
                  <c:v>517</c:v>
                </c:pt>
                <c:pt idx="40" formatCode="General">
                  <c:v>503</c:v>
                </c:pt>
                <c:pt idx="41" formatCode="General">
                  <c:v>461</c:v>
                </c:pt>
                <c:pt idx="42" formatCode="General">
                  <c:v>560</c:v>
                </c:pt>
                <c:pt idx="43" formatCode="General">
                  <c:v>757</c:v>
                </c:pt>
                <c:pt idx="44" formatCode="General">
                  <c:v>799</c:v>
                </c:pt>
                <c:pt idx="45" formatCode="General">
                  <c:v>823</c:v>
                </c:pt>
                <c:pt idx="46" formatCode="General">
                  <c:v>776</c:v>
                </c:pt>
                <c:pt idx="47" formatCode="General">
                  <c:v>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5-468C-AF31-E0C360C3FB34}"/>
            </c:ext>
          </c:extLst>
        </c:ser>
        <c:ser>
          <c:idx val="3"/>
          <c:order val="3"/>
          <c:tx>
            <c:strRef>
              <c:f>III.5h!$A$6</c:f>
              <c:strCache>
                <c:ptCount val="1"/>
                <c:pt idx="0">
                  <c:v> Transport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Lit>
              <c:formatCode>General</c:formatCode>
              <c:ptCount val="48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  <c:pt idx="9">
                <c:v>43009</c:v>
              </c:pt>
              <c:pt idx="10">
                <c:v>43040</c:v>
              </c:pt>
              <c:pt idx="11">
                <c:v>43070</c:v>
              </c:pt>
              <c:pt idx="12">
                <c:v>43101</c:v>
              </c:pt>
              <c:pt idx="13">
                <c:v>43132</c:v>
              </c:pt>
              <c:pt idx="14">
                <c:v>43160</c:v>
              </c:pt>
              <c:pt idx="15">
                <c:v>43191</c:v>
              </c:pt>
              <c:pt idx="16">
                <c:v>43221</c:v>
              </c:pt>
              <c:pt idx="17">
                <c:v>43252</c:v>
              </c:pt>
              <c:pt idx="18">
                <c:v>43282</c:v>
              </c:pt>
              <c:pt idx="19">
                <c:v>43313</c:v>
              </c:pt>
              <c:pt idx="20">
                <c:v>43344</c:v>
              </c:pt>
              <c:pt idx="21">
                <c:v>43374</c:v>
              </c:pt>
              <c:pt idx="22">
                <c:v>43405</c:v>
              </c:pt>
              <c:pt idx="23">
                <c:v>43435</c:v>
              </c:pt>
              <c:pt idx="24">
                <c:v>43466</c:v>
              </c:pt>
              <c:pt idx="25">
                <c:v>43497</c:v>
              </c:pt>
              <c:pt idx="26">
                <c:v>43525</c:v>
              </c:pt>
              <c:pt idx="27">
                <c:v>43556</c:v>
              </c:pt>
              <c:pt idx="28">
                <c:v>43586</c:v>
              </c:pt>
              <c:pt idx="29">
                <c:v>43617</c:v>
              </c:pt>
              <c:pt idx="30">
                <c:v>43647</c:v>
              </c:pt>
              <c:pt idx="31">
                <c:v>43678</c:v>
              </c:pt>
              <c:pt idx="32">
                <c:v>43709</c:v>
              </c:pt>
              <c:pt idx="33">
                <c:v>43739</c:v>
              </c:pt>
              <c:pt idx="34">
                <c:v>43770</c:v>
              </c:pt>
              <c:pt idx="35">
                <c:v>43800</c:v>
              </c:pt>
              <c:pt idx="36">
                <c:v>43831</c:v>
              </c:pt>
              <c:pt idx="37">
                <c:v>43862</c:v>
              </c:pt>
              <c:pt idx="38">
                <c:v>43891</c:v>
              </c:pt>
              <c:pt idx="39">
                <c:v>43922</c:v>
              </c:pt>
              <c:pt idx="40">
                <c:v>43952</c:v>
              </c:pt>
              <c:pt idx="41">
                <c:v>43983</c:v>
              </c:pt>
              <c:pt idx="42">
                <c:v>44013</c:v>
              </c:pt>
              <c:pt idx="43">
                <c:v>44044</c:v>
              </c:pt>
              <c:pt idx="44">
                <c:v>44075</c:v>
              </c:pt>
              <c:pt idx="45">
                <c:v>44105</c:v>
              </c:pt>
              <c:pt idx="46">
                <c:v>44136</c:v>
              </c:pt>
              <c:pt idx="47">
                <c:v>44166</c:v>
              </c:pt>
            </c:numLit>
          </c:cat>
          <c:val>
            <c:numRef>
              <c:f>III.5h!$B$6:$AW$6</c:f>
              <c:numCache>
                <c:formatCode>0.00</c:formatCode>
                <c:ptCount val="48"/>
                <c:pt idx="0">
                  <c:v>575</c:v>
                </c:pt>
                <c:pt idx="1">
                  <c:v>486</c:v>
                </c:pt>
                <c:pt idx="2">
                  <c:v>612</c:v>
                </c:pt>
                <c:pt idx="3">
                  <c:v>627</c:v>
                </c:pt>
                <c:pt idx="4">
                  <c:v>768</c:v>
                </c:pt>
                <c:pt idx="5">
                  <c:v>810</c:v>
                </c:pt>
                <c:pt idx="6" formatCode="General">
                  <c:v>834</c:v>
                </c:pt>
                <c:pt idx="7" formatCode="General">
                  <c:v>903</c:v>
                </c:pt>
                <c:pt idx="8" formatCode="General">
                  <c:v>878</c:v>
                </c:pt>
                <c:pt idx="9" formatCode="General">
                  <c:v>957</c:v>
                </c:pt>
                <c:pt idx="10" formatCode="General">
                  <c:v>827</c:v>
                </c:pt>
                <c:pt idx="11" formatCode="General">
                  <c:v>739</c:v>
                </c:pt>
                <c:pt idx="12" formatCode="General">
                  <c:v>732</c:v>
                </c:pt>
                <c:pt idx="13" formatCode="General">
                  <c:v>820</c:v>
                </c:pt>
                <c:pt idx="14" formatCode="General">
                  <c:v>900</c:v>
                </c:pt>
                <c:pt idx="15" formatCode="General">
                  <c:v>965</c:v>
                </c:pt>
                <c:pt idx="16" formatCode="General">
                  <c:v>1046</c:v>
                </c:pt>
                <c:pt idx="17" formatCode="General">
                  <c:v>1145</c:v>
                </c:pt>
                <c:pt idx="18" formatCode="General">
                  <c:v>1093</c:v>
                </c:pt>
                <c:pt idx="19" formatCode="General">
                  <c:v>1124</c:v>
                </c:pt>
                <c:pt idx="20" formatCode="General">
                  <c:v>1198</c:v>
                </c:pt>
                <c:pt idx="21" formatCode="General">
                  <c:v>1254</c:v>
                </c:pt>
                <c:pt idx="22" formatCode="General">
                  <c:v>1407</c:v>
                </c:pt>
                <c:pt idx="23" formatCode="General">
                  <c:v>1351</c:v>
                </c:pt>
                <c:pt idx="24" formatCode="General">
                  <c:v>1409</c:v>
                </c:pt>
                <c:pt idx="25" formatCode="General">
                  <c:v>1308</c:v>
                </c:pt>
                <c:pt idx="26" formatCode="General">
                  <c:v>1316</c:v>
                </c:pt>
                <c:pt idx="27" formatCode="General">
                  <c:v>1266</c:v>
                </c:pt>
                <c:pt idx="28" formatCode="General">
                  <c:v>1119</c:v>
                </c:pt>
                <c:pt idx="29" formatCode="General">
                  <c:v>1020</c:v>
                </c:pt>
                <c:pt idx="30" formatCode="General">
                  <c:v>1104</c:v>
                </c:pt>
                <c:pt idx="31" formatCode="General">
                  <c:v>1045</c:v>
                </c:pt>
                <c:pt idx="32" formatCode="General">
                  <c:v>1064</c:v>
                </c:pt>
                <c:pt idx="33" formatCode="General">
                  <c:v>1094</c:v>
                </c:pt>
                <c:pt idx="34" formatCode="General">
                  <c:v>1068</c:v>
                </c:pt>
                <c:pt idx="35" formatCode="General">
                  <c:v>1077</c:v>
                </c:pt>
                <c:pt idx="36" formatCode="General">
                  <c:v>921</c:v>
                </c:pt>
                <c:pt idx="37" formatCode="General">
                  <c:v>1079</c:v>
                </c:pt>
                <c:pt idx="38" formatCode="General">
                  <c:v>542</c:v>
                </c:pt>
                <c:pt idx="39" formatCode="General">
                  <c:v>-236</c:v>
                </c:pt>
                <c:pt idx="40" formatCode="General">
                  <c:v>-117</c:v>
                </c:pt>
                <c:pt idx="41" formatCode="General">
                  <c:v>-140</c:v>
                </c:pt>
                <c:pt idx="42" formatCode="General">
                  <c:v>-18</c:v>
                </c:pt>
                <c:pt idx="43" formatCode="General">
                  <c:v>-238</c:v>
                </c:pt>
                <c:pt idx="44" formatCode="General">
                  <c:v>-222</c:v>
                </c:pt>
                <c:pt idx="45" formatCode="General">
                  <c:v>-366</c:v>
                </c:pt>
                <c:pt idx="46" formatCode="General">
                  <c:v>-384</c:v>
                </c:pt>
                <c:pt idx="47" formatCode="General">
                  <c:v>-514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45-468C-AF31-E0C360C3FB34}"/>
            </c:ext>
          </c:extLst>
        </c:ser>
        <c:ser>
          <c:idx val="4"/>
          <c:order val="4"/>
          <c:tx>
            <c:strRef>
              <c:f>III.5h!$A$7</c:f>
              <c:strCache>
                <c:ptCount val="1"/>
                <c:pt idx="0">
                  <c:v> Hoteller og restauranter</c:v>
                </c:pt>
              </c:strCache>
            </c:strRef>
          </c:tx>
          <c:spPr>
            <a:solidFill>
              <a:srgbClr val="5C60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Lit>
              <c:formatCode>General</c:formatCode>
              <c:ptCount val="48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  <c:pt idx="9">
                <c:v>43009</c:v>
              </c:pt>
              <c:pt idx="10">
                <c:v>43040</c:v>
              </c:pt>
              <c:pt idx="11">
                <c:v>43070</c:v>
              </c:pt>
              <c:pt idx="12">
                <c:v>43101</c:v>
              </c:pt>
              <c:pt idx="13">
                <c:v>43132</c:v>
              </c:pt>
              <c:pt idx="14">
                <c:v>43160</c:v>
              </c:pt>
              <c:pt idx="15">
                <c:v>43191</c:v>
              </c:pt>
              <c:pt idx="16">
                <c:v>43221</c:v>
              </c:pt>
              <c:pt idx="17">
                <c:v>43252</c:v>
              </c:pt>
              <c:pt idx="18">
                <c:v>43282</c:v>
              </c:pt>
              <c:pt idx="19">
                <c:v>43313</c:v>
              </c:pt>
              <c:pt idx="20">
                <c:v>43344</c:v>
              </c:pt>
              <c:pt idx="21">
                <c:v>43374</c:v>
              </c:pt>
              <c:pt idx="22">
                <c:v>43405</c:v>
              </c:pt>
              <c:pt idx="23">
                <c:v>43435</c:v>
              </c:pt>
              <c:pt idx="24">
                <c:v>43466</c:v>
              </c:pt>
              <c:pt idx="25">
                <c:v>43497</c:v>
              </c:pt>
              <c:pt idx="26">
                <c:v>43525</c:v>
              </c:pt>
              <c:pt idx="27">
                <c:v>43556</c:v>
              </c:pt>
              <c:pt idx="28">
                <c:v>43586</c:v>
              </c:pt>
              <c:pt idx="29">
                <c:v>43617</c:v>
              </c:pt>
              <c:pt idx="30">
                <c:v>43647</c:v>
              </c:pt>
              <c:pt idx="31">
                <c:v>43678</c:v>
              </c:pt>
              <c:pt idx="32">
                <c:v>43709</c:v>
              </c:pt>
              <c:pt idx="33">
                <c:v>43739</c:v>
              </c:pt>
              <c:pt idx="34">
                <c:v>43770</c:v>
              </c:pt>
              <c:pt idx="35">
                <c:v>43800</c:v>
              </c:pt>
              <c:pt idx="36">
                <c:v>43831</c:v>
              </c:pt>
              <c:pt idx="37">
                <c:v>43862</c:v>
              </c:pt>
              <c:pt idx="38">
                <c:v>43891</c:v>
              </c:pt>
              <c:pt idx="39">
                <c:v>43922</c:v>
              </c:pt>
              <c:pt idx="40">
                <c:v>43952</c:v>
              </c:pt>
              <c:pt idx="41">
                <c:v>43983</c:v>
              </c:pt>
              <c:pt idx="42">
                <c:v>44013</c:v>
              </c:pt>
              <c:pt idx="43">
                <c:v>44044</c:v>
              </c:pt>
              <c:pt idx="44">
                <c:v>44075</c:v>
              </c:pt>
              <c:pt idx="45">
                <c:v>44105</c:v>
              </c:pt>
              <c:pt idx="46">
                <c:v>44136</c:v>
              </c:pt>
              <c:pt idx="47">
                <c:v>44166</c:v>
              </c:pt>
            </c:numLit>
          </c:cat>
          <c:val>
            <c:numRef>
              <c:f>III.5h!$B$7:$AW$7</c:f>
              <c:numCache>
                <c:formatCode>0.00</c:formatCode>
                <c:ptCount val="48"/>
                <c:pt idx="0">
                  <c:v>1651</c:v>
                </c:pt>
                <c:pt idx="1">
                  <c:v>1656</c:v>
                </c:pt>
                <c:pt idx="2">
                  <c:v>1603</c:v>
                </c:pt>
                <c:pt idx="3">
                  <c:v>1673</c:v>
                </c:pt>
                <c:pt idx="4">
                  <c:v>1912</c:v>
                </c:pt>
                <c:pt idx="5">
                  <c:v>1789</c:v>
                </c:pt>
                <c:pt idx="6" formatCode="General">
                  <c:v>1752</c:v>
                </c:pt>
                <c:pt idx="7" formatCode="General">
                  <c:v>1673</c:v>
                </c:pt>
                <c:pt idx="8" formatCode="General">
                  <c:v>1573</c:v>
                </c:pt>
                <c:pt idx="9" formatCode="General">
                  <c:v>1675</c:v>
                </c:pt>
                <c:pt idx="10" formatCode="General">
                  <c:v>1615</c:v>
                </c:pt>
                <c:pt idx="11" formatCode="General">
                  <c:v>1553</c:v>
                </c:pt>
                <c:pt idx="12" formatCode="General">
                  <c:v>1530</c:v>
                </c:pt>
                <c:pt idx="13" formatCode="General">
                  <c:v>1341</c:v>
                </c:pt>
                <c:pt idx="14" formatCode="General">
                  <c:v>1316</c:v>
                </c:pt>
                <c:pt idx="15" formatCode="General">
                  <c:v>1338</c:v>
                </c:pt>
                <c:pt idx="16" formatCode="General">
                  <c:v>1410</c:v>
                </c:pt>
                <c:pt idx="17" formatCode="General">
                  <c:v>1357</c:v>
                </c:pt>
                <c:pt idx="18" formatCode="General">
                  <c:v>1391</c:v>
                </c:pt>
                <c:pt idx="19" formatCode="General">
                  <c:v>1230</c:v>
                </c:pt>
                <c:pt idx="20" formatCode="General">
                  <c:v>1308</c:v>
                </c:pt>
                <c:pt idx="21" formatCode="General">
                  <c:v>1311</c:v>
                </c:pt>
                <c:pt idx="22" formatCode="General">
                  <c:v>1216</c:v>
                </c:pt>
                <c:pt idx="23" formatCode="General">
                  <c:v>1105</c:v>
                </c:pt>
                <c:pt idx="24" formatCode="General">
                  <c:v>1185</c:v>
                </c:pt>
                <c:pt idx="25" formatCode="General">
                  <c:v>1192</c:v>
                </c:pt>
                <c:pt idx="26" formatCode="General">
                  <c:v>1307</c:v>
                </c:pt>
                <c:pt idx="27" formatCode="General">
                  <c:v>1606</c:v>
                </c:pt>
                <c:pt idx="28" formatCode="General">
                  <c:v>1232</c:v>
                </c:pt>
                <c:pt idx="29" formatCode="General">
                  <c:v>1389</c:v>
                </c:pt>
                <c:pt idx="30" formatCode="General">
                  <c:v>1615</c:v>
                </c:pt>
                <c:pt idx="31" formatCode="General">
                  <c:v>1662</c:v>
                </c:pt>
                <c:pt idx="32" formatCode="General">
                  <c:v>1530</c:v>
                </c:pt>
                <c:pt idx="33" formatCode="General">
                  <c:v>1390</c:v>
                </c:pt>
                <c:pt idx="34" formatCode="General">
                  <c:v>1127</c:v>
                </c:pt>
                <c:pt idx="35" formatCode="General">
                  <c:v>1362</c:v>
                </c:pt>
                <c:pt idx="36" formatCode="General">
                  <c:v>1238</c:v>
                </c:pt>
                <c:pt idx="37" formatCode="General">
                  <c:v>1246</c:v>
                </c:pt>
                <c:pt idx="38" formatCode="General">
                  <c:v>-931</c:v>
                </c:pt>
                <c:pt idx="39" formatCode="General">
                  <c:v>-3616</c:v>
                </c:pt>
                <c:pt idx="40" formatCode="General">
                  <c:v>-3650</c:v>
                </c:pt>
                <c:pt idx="41" formatCode="General">
                  <c:v>-2362</c:v>
                </c:pt>
                <c:pt idx="42" formatCode="General">
                  <c:v>-1260</c:v>
                </c:pt>
                <c:pt idx="43" formatCode="General">
                  <c:v>-1343</c:v>
                </c:pt>
                <c:pt idx="44" formatCode="General">
                  <c:v>-1402</c:v>
                </c:pt>
                <c:pt idx="45" formatCode="General">
                  <c:v>-2040</c:v>
                </c:pt>
                <c:pt idx="46" formatCode="General">
                  <c:v>-2400</c:v>
                </c:pt>
                <c:pt idx="47" formatCode="General">
                  <c:v>-3358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45-468C-AF31-E0C360C3FB34}"/>
            </c:ext>
          </c:extLst>
        </c:ser>
        <c:ser>
          <c:idx val="6"/>
          <c:order val="6"/>
          <c:tx>
            <c:strRef>
              <c:f>III.5h!$A$8</c:f>
              <c:strCache>
                <c:ptCount val="1"/>
                <c:pt idx="0">
                  <c:v> Rejsebureau, rengøring mc.</c:v>
                </c:pt>
              </c:strCache>
            </c:strRef>
          </c:tx>
          <c:spPr>
            <a:solidFill>
              <a:srgbClr val="DA6D7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Lit>
              <c:formatCode>General</c:formatCode>
              <c:ptCount val="48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  <c:pt idx="9">
                <c:v>43009</c:v>
              </c:pt>
              <c:pt idx="10">
                <c:v>43040</c:v>
              </c:pt>
              <c:pt idx="11">
                <c:v>43070</c:v>
              </c:pt>
              <c:pt idx="12">
                <c:v>43101</c:v>
              </c:pt>
              <c:pt idx="13">
                <c:v>43132</c:v>
              </c:pt>
              <c:pt idx="14">
                <c:v>43160</c:v>
              </c:pt>
              <c:pt idx="15">
                <c:v>43191</c:v>
              </c:pt>
              <c:pt idx="16">
                <c:v>43221</c:v>
              </c:pt>
              <c:pt idx="17">
                <c:v>43252</c:v>
              </c:pt>
              <c:pt idx="18">
                <c:v>43282</c:v>
              </c:pt>
              <c:pt idx="19">
                <c:v>43313</c:v>
              </c:pt>
              <c:pt idx="20">
                <c:v>43344</c:v>
              </c:pt>
              <c:pt idx="21">
                <c:v>43374</c:v>
              </c:pt>
              <c:pt idx="22">
                <c:v>43405</c:v>
              </c:pt>
              <c:pt idx="23">
                <c:v>43435</c:v>
              </c:pt>
              <c:pt idx="24">
                <c:v>43466</c:v>
              </c:pt>
              <c:pt idx="25">
                <c:v>43497</c:v>
              </c:pt>
              <c:pt idx="26">
                <c:v>43525</c:v>
              </c:pt>
              <c:pt idx="27">
                <c:v>43556</c:v>
              </c:pt>
              <c:pt idx="28">
                <c:v>43586</c:v>
              </c:pt>
              <c:pt idx="29">
                <c:v>43617</c:v>
              </c:pt>
              <c:pt idx="30">
                <c:v>43647</c:v>
              </c:pt>
              <c:pt idx="31">
                <c:v>43678</c:v>
              </c:pt>
              <c:pt idx="32">
                <c:v>43709</c:v>
              </c:pt>
              <c:pt idx="33">
                <c:v>43739</c:v>
              </c:pt>
              <c:pt idx="34">
                <c:v>43770</c:v>
              </c:pt>
              <c:pt idx="35">
                <c:v>43800</c:v>
              </c:pt>
              <c:pt idx="36">
                <c:v>43831</c:v>
              </c:pt>
              <c:pt idx="37">
                <c:v>43862</c:v>
              </c:pt>
              <c:pt idx="38">
                <c:v>43891</c:v>
              </c:pt>
              <c:pt idx="39">
                <c:v>43922</c:v>
              </c:pt>
              <c:pt idx="40">
                <c:v>43952</c:v>
              </c:pt>
              <c:pt idx="41">
                <c:v>43983</c:v>
              </c:pt>
              <c:pt idx="42">
                <c:v>44013</c:v>
              </c:pt>
              <c:pt idx="43">
                <c:v>44044</c:v>
              </c:pt>
              <c:pt idx="44">
                <c:v>44075</c:v>
              </c:pt>
              <c:pt idx="45">
                <c:v>44105</c:v>
              </c:pt>
              <c:pt idx="46">
                <c:v>44136</c:v>
              </c:pt>
              <c:pt idx="47">
                <c:v>44166</c:v>
              </c:pt>
            </c:numLit>
          </c:cat>
          <c:val>
            <c:numRef>
              <c:f>III.5h!$B$8:$AW$8</c:f>
              <c:numCache>
                <c:formatCode>0.00</c:formatCode>
                <c:ptCount val="48"/>
                <c:pt idx="0">
                  <c:v>1413</c:v>
                </c:pt>
                <c:pt idx="1">
                  <c:v>801</c:v>
                </c:pt>
                <c:pt idx="2">
                  <c:v>1236</c:v>
                </c:pt>
                <c:pt idx="3">
                  <c:v>1029</c:v>
                </c:pt>
                <c:pt idx="4">
                  <c:v>1297</c:v>
                </c:pt>
                <c:pt idx="5">
                  <c:v>1363</c:v>
                </c:pt>
                <c:pt idx="6" formatCode="General">
                  <c:v>1367</c:v>
                </c:pt>
                <c:pt idx="7" formatCode="General">
                  <c:v>1205</c:v>
                </c:pt>
                <c:pt idx="8" formatCode="General">
                  <c:v>1436</c:v>
                </c:pt>
                <c:pt idx="9" formatCode="General">
                  <c:v>1583</c:v>
                </c:pt>
                <c:pt idx="10" formatCode="General">
                  <c:v>1651</c:v>
                </c:pt>
                <c:pt idx="11" formatCode="General">
                  <c:v>1432</c:v>
                </c:pt>
                <c:pt idx="12" formatCode="General">
                  <c:v>1248</c:v>
                </c:pt>
                <c:pt idx="13" formatCode="General">
                  <c:v>1590</c:v>
                </c:pt>
                <c:pt idx="14" formatCode="General">
                  <c:v>889</c:v>
                </c:pt>
                <c:pt idx="15" formatCode="General">
                  <c:v>1212</c:v>
                </c:pt>
                <c:pt idx="16" formatCode="General">
                  <c:v>1509</c:v>
                </c:pt>
                <c:pt idx="17" formatCode="General">
                  <c:v>1691</c:v>
                </c:pt>
                <c:pt idx="18" formatCode="General">
                  <c:v>1387</c:v>
                </c:pt>
                <c:pt idx="19" formatCode="General">
                  <c:v>1608</c:v>
                </c:pt>
                <c:pt idx="20" formatCode="General">
                  <c:v>1273</c:v>
                </c:pt>
                <c:pt idx="21" formatCode="General">
                  <c:v>1161</c:v>
                </c:pt>
                <c:pt idx="22" formatCode="General">
                  <c:v>1808</c:v>
                </c:pt>
                <c:pt idx="23" formatCode="General">
                  <c:v>1092</c:v>
                </c:pt>
                <c:pt idx="24" formatCode="General">
                  <c:v>1264</c:v>
                </c:pt>
                <c:pt idx="25" formatCode="General">
                  <c:v>1452</c:v>
                </c:pt>
                <c:pt idx="26" formatCode="General">
                  <c:v>1955</c:v>
                </c:pt>
                <c:pt idx="27" formatCode="General">
                  <c:v>1602</c:v>
                </c:pt>
                <c:pt idx="28" formatCode="General">
                  <c:v>984</c:v>
                </c:pt>
                <c:pt idx="29" formatCode="General">
                  <c:v>539</c:v>
                </c:pt>
                <c:pt idx="30" formatCode="General">
                  <c:v>1417</c:v>
                </c:pt>
                <c:pt idx="31" formatCode="General">
                  <c:v>1345</c:v>
                </c:pt>
                <c:pt idx="32" formatCode="General">
                  <c:v>1160</c:v>
                </c:pt>
                <c:pt idx="33" formatCode="General">
                  <c:v>1321</c:v>
                </c:pt>
                <c:pt idx="34" formatCode="General">
                  <c:v>547</c:v>
                </c:pt>
                <c:pt idx="35" formatCode="General">
                  <c:v>532</c:v>
                </c:pt>
                <c:pt idx="36" formatCode="General">
                  <c:v>1029</c:v>
                </c:pt>
                <c:pt idx="37" formatCode="General">
                  <c:v>1108</c:v>
                </c:pt>
                <c:pt idx="38" formatCode="General">
                  <c:v>-694</c:v>
                </c:pt>
                <c:pt idx="39" formatCode="General">
                  <c:v>-1690</c:v>
                </c:pt>
                <c:pt idx="40" formatCode="General">
                  <c:v>-760</c:v>
                </c:pt>
                <c:pt idx="41" formatCode="General">
                  <c:v>-409</c:v>
                </c:pt>
                <c:pt idx="42" formatCode="General">
                  <c:v>85</c:v>
                </c:pt>
                <c:pt idx="43" formatCode="General">
                  <c:v>48</c:v>
                </c:pt>
                <c:pt idx="44" formatCode="General">
                  <c:v>146</c:v>
                </c:pt>
                <c:pt idx="45" formatCode="General">
                  <c:v>518</c:v>
                </c:pt>
                <c:pt idx="46" formatCode="General">
                  <c:v>656</c:v>
                </c:pt>
                <c:pt idx="47" formatCode="General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45-468C-AF31-E0C360C3FB34}"/>
            </c:ext>
          </c:extLst>
        </c:ser>
        <c:ser>
          <c:idx val="10"/>
          <c:order val="10"/>
          <c:tx>
            <c:strRef>
              <c:f>III.5h!$A$9</c:f>
              <c:strCache>
                <c:ptCount val="1"/>
                <c:pt idx="0">
                  <c:v> Øvrige</c:v>
                </c:pt>
              </c:strCache>
            </c:strRef>
          </c:tx>
          <c:spPr>
            <a:solidFill>
              <a:srgbClr val="BDBA5F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Lit>
              <c:formatCode>General</c:formatCode>
              <c:ptCount val="48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  <c:pt idx="9">
                <c:v>43009</c:v>
              </c:pt>
              <c:pt idx="10">
                <c:v>43040</c:v>
              </c:pt>
              <c:pt idx="11">
                <c:v>43070</c:v>
              </c:pt>
              <c:pt idx="12">
                <c:v>43101</c:v>
              </c:pt>
              <c:pt idx="13">
                <c:v>43132</c:v>
              </c:pt>
              <c:pt idx="14">
                <c:v>43160</c:v>
              </c:pt>
              <c:pt idx="15">
                <c:v>43191</c:v>
              </c:pt>
              <c:pt idx="16">
                <c:v>43221</c:v>
              </c:pt>
              <c:pt idx="17">
                <c:v>43252</c:v>
              </c:pt>
              <c:pt idx="18">
                <c:v>43282</c:v>
              </c:pt>
              <c:pt idx="19">
                <c:v>43313</c:v>
              </c:pt>
              <c:pt idx="20">
                <c:v>43344</c:v>
              </c:pt>
              <c:pt idx="21">
                <c:v>43374</c:v>
              </c:pt>
              <c:pt idx="22">
                <c:v>43405</c:v>
              </c:pt>
              <c:pt idx="23">
                <c:v>43435</c:v>
              </c:pt>
              <c:pt idx="24">
                <c:v>43466</c:v>
              </c:pt>
              <c:pt idx="25">
                <c:v>43497</c:v>
              </c:pt>
              <c:pt idx="26">
                <c:v>43525</c:v>
              </c:pt>
              <c:pt idx="27">
                <c:v>43556</c:v>
              </c:pt>
              <c:pt idx="28">
                <c:v>43586</c:v>
              </c:pt>
              <c:pt idx="29">
                <c:v>43617</c:v>
              </c:pt>
              <c:pt idx="30">
                <c:v>43647</c:v>
              </c:pt>
              <c:pt idx="31">
                <c:v>43678</c:v>
              </c:pt>
              <c:pt idx="32">
                <c:v>43709</c:v>
              </c:pt>
              <c:pt idx="33">
                <c:v>43739</c:v>
              </c:pt>
              <c:pt idx="34">
                <c:v>43770</c:v>
              </c:pt>
              <c:pt idx="35">
                <c:v>43800</c:v>
              </c:pt>
              <c:pt idx="36">
                <c:v>43831</c:v>
              </c:pt>
              <c:pt idx="37">
                <c:v>43862</c:v>
              </c:pt>
              <c:pt idx="38">
                <c:v>43891</c:v>
              </c:pt>
              <c:pt idx="39">
                <c:v>43922</c:v>
              </c:pt>
              <c:pt idx="40">
                <c:v>43952</c:v>
              </c:pt>
              <c:pt idx="41">
                <c:v>43983</c:v>
              </c:pt>
              <c:pt idx="42">
                <c:v>44013</c:v>
              </c:pt>
              <c:pt idx="43">
                <c:v>44044</c:v>
              </c:pt>
              <c:pt idx="44">
                <c:v>44075</c:v>
              </c:pt>
              <c:pt idx="45">
                <c:v>44105</c:v>
              </c:pt>
              <c:pt idx="46">
                <c:v>44136</c:v>
              </c:pt>
              <c:pt idx="47">
                <c:v>44166</c:v>
              </c:pt>
            </c:numLit>
          </c:cat>
          <c:val>
            <c:numRef>
              <c:f>III.5h!$B$9:$AW$9</c:f>
              <c:numCache>
                <c:formatCode>0.00</c:formatCode>
                <c:ptCount val="48"/>
                <c:pt idx="0">
                  <c:v>7669</c:v>
                </c:pt>
                <c:pt idx="1">
                  <c:v>7252</c:v>
                </c:pt>
                <c:pt idx="2">
                  <c:v>9360</c:v>
                </c:pt>
                <c:pt idx="3">
                  <c:v>6629</c:v>
                </c:pt>
                <c:pt idx="4">
                  <c:v>8713</c:v>
                </c:pt>
                <c:pt idx="5">
                  <c:v>8402</c:v>
                </c:pt>
                <c:pt idx="6" formatCode="General">
                  <c:v>8016</c:v>
                </c:pt>
                <c:pt idx="7" formatCode="General">
                  <c:v>8388</c:v>
                </c:pt>
                <c:pt idx="8" formatCode="General">
                  <c:v>8550</c:v>
                </c:pt>
                <c:pt idx="9" formatCode="General">
                  <c:v>8905</c:v>
                </c:pt>
                <c:pt idx="10" formatCode="General">
                  <c:v>9463</c:v>
                </c:pt>
                <c:pt idx="11" formatCode="General">
                  <c:v>8904</c:v>
                </c:pt>
                <c:pt idx="12" formatCode="General">
                  <c:v>8730</c:v>
                </c:pt>
                <c:pt idx="13" formatCode="General">
                  <c:v>9018</c:v>
                </c:pt>
                <c:pt idx="14" formatCode="General">
                  <c:v>7543</c:v>
                </c:pt>
                <c:pt idx="15" formatCode="General">
                  <c:v>9237</c:v>
                </c:pt>
                <c:pt idx="16" formatCode="General">
                  <c:v>8637</c:v>
                </c:pt>
                <c:pt idx="17" formatCode="General">
                  <c:v>8647</c:v>
                </c:pt>
                <c:pt idx="18" formatCode="General">
                  <c:v>7674</c:v>
                </c:pt>
                <c:pt idx="19" formatCode="General">
                  <c:v>8758</c:v>
                </c:pt>
                <c:pt idx="20" formatCode="General">
                  <c:v>8631</c:v>
                </c:pt>
                <c:pt idx="21" formatCode="General">
                  <c:v>8785</c:v>
                </c:pt>
                <c:pt idx="22" formatCode="General">
                  <c:v>8858</c:v>
                </c:pt>
                <c:pt idx="23" formatCode="General">
                  <c:v>7739</c:v>
                </c:pt>
                <c:pt idx="24" formatCode="General">
                  <c:v>9286</c:v>
                </c:pt>
                <c:pt idx="25" formatCode="General">
                  <c:v>8729</c:v>
                </c:pt>
                <c:pt idx="26" formatCode="General">
                  <c:v>9618</c:v>
                </c:pt>
                <c:pt idx="27" formatCode="General">
                  <c:v>8558</c:v>
                </c:pt>
                <c:pt idx="28" formatCode="General">
                  <c:v>8438</c:v>
                </c:pt>
                <c:pt idx="29" formatCode="General">
                  <c:v>7496</c:v>
                </c:pt>
                <c:pt idx="30" formatCode="General">
                  <c:v>9169</c:v>
                </c:pt>
                <c:pt idx="31" formatCode="General">
                  <c:v>9381</c:v>
                </c:pt>
                <c:pt idx="32" formatCode="General">
                  <c:v>9194</c:v>
                </c:pt>
                <c:pt idx="33" formatCode="General">
                  <c:v>8562</c:v>
                </c:pt>
                <c:pt idx="34" formatCode="General">
                  <c:v>8362</c:v>
                </c:pt>
                <c:pt idx="35" formatCode="General">
                  <c:v>7502</c:v>
                </c:pt>
                <c:pt idx="36" formatCode="General">
                  <c:v>7577</c:v>
                </c:pt>
                <c:pt idx="37" formatCode="General">
                  <c:v>8762</c:v>
                </c:pt>
                <c:pt idx="38" formatCode="General">
                  <c:v>6955</c:v>
                </c:pt>
                <c:pt idx="39" formatCode="General">
                  <c:v>3893</c:v>
                </c:pt>
                <c:pt idx="40" formatCode="General">
                  <c:v>4080</c:v>
                </c:pt>
                <c:pt idx="41" formatCode="General">
                  <c:v>4081</c:v>
                </c:pt>
                <c:pt idx="42" formatCode="General">
                  <c:v>3595</c:v>
                </c:pt>
                <c:pt idx="43" formatCode="General">
                  <c:v>1577</c:v>
                </c:pt>
                <c:pt idx="44" formatCode="General">
                  <c:v>3648</c:v>
                </c:pt>
                <c:pt idx="45" formatCode="General">
                  <c:v>3938</c:v>
                </c:pt>
                <c:pt idx="46" formatCode="General">
                  <c:v>3912</c:v>
                </c:pt>
                <c:pt idx="47" formatCode="General">
                  <c:v>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45-468C-AF31-E0C360C3F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298336"/>
        <c:axId val="886299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 Industri</c:v>
                </c:tx>
                <c:spPr>
                  <a:solidFill>
                    <a:srgbClr val="C10B20"/>
                  </a:solidFill>
                  <a:ln w="19050">
                    <a:solidFill>
                      <a:srgbClr val="5C6062"/>
                    </a:solidFill>
                  </a:ln>
                  <a:effectLst/>
                </c:spPr>
                <c:invertIfNegative val="0"/>
                <c:cat>
                  <c:numLit>
                    <c:formatCode>General</c:formatCode>
                    <c:ptCount val="48"/>
                    <c:pt idx="0">
                      <c:v>42736</c:v>
                    </c:pt>
                    <c:pt idx="1">
                      <c:v>42767</c:v>
                    </c:pt>
                    <c:pt idx="2">
                      <c:v>42795</c:v>
                    </c:pt>
                    <c:pt idx="3">
                      <c:v>42826</c:v>
                    </c:pt>
                    <c:pt idx="4">
                      <c:v>42856</c:v>
                    </c:pt>
                    <c:pt idx="5">
                      <c:v>42887</c:v>
                    </c:pt>
                    <c:pt idx="6">
                      <c:v>42917</c:v>
                    </c:pt>
                    <c:pt idx="7">
                      <c:v>42948</c:v>
                    </c:pt>
                    <c:pt idx="8">
                      <c:v>42979</c:v>
                    </c:pt>
                    <c:pt idx="9">
                      <c:v>43009</c:v>
                    </c:pt>
                    <c:pt idx="10">
                      <c:v>43040</c:v>
                    </c:pt>
                    <c:pt idx="11">
                      <c:v>43070</c:v>
                    </c:pt>
                    <c:pt idx="12">
                      <c:v>43101</c:v>
                    </c:pt>
                    <c:pt idx="13">
                      <c:v>43132</c:v>
                    </c:pt>
                    <c:pt idx="14">
                      <c:v>43160</c:v>
                    </c:pt>
                    <c:pt idx="15">
                      <c:v>43191</c:v>
                    </c:pt>
                    <c:pt idx="16">
                      <c:v>43221</c:v>
                    </c:pt>
                    <c:pt idx="17">
                      <c:v>43252</c:v>
                    </c:pt>
                    <c:pt idx="18">
                      <c:v>43282</c:v>
                    </c:pt>
                    <c:pt idx="19">
                      <c:v>43313</c:v>
                    </c:pt>
                    <c:pt idx="20">
                      <c:v>43344</c:v>
                    </c:pt>
                    <c:pt idx="21">
                      <c:v>43374</c:v>
                    </c:pt>
                    <c:pt idx="22">
                      <c:v>43405</c:v>
                    </c:pt>
                    <c:pt idx="23">
                      <c:v>43435</c:v>
                    </c:pt>
                    <c:pt idx="24">
                      <c:v>43466</c:v>
                    </c:pt>
                    <c:pt idx="25">
                      <c:v>43497</c:v>
                    </c:pt>
                    <c:pt idx="26">
                      <c:v>43525</c:v>
                    </c:pt>
                    <c:pt idx="27">
                      <c:v>43556</c:v>
                    </c:pt>
                    <c:pt idx="28">
                      <c:v>43586</c:v>
                    </c:pt>
                    <c:pt idx="29">
                      <c:v>43617</c:v>
                    </c:pt>
                    <c:pt idx="30">
                      <c:v>43647</c:v>
                    </c:pt>
                    <c:pt idx="31">
                      <c:v>43678</c:v>
                    </c:pt>
                    <c:pt idx="32">
                      <c:v>43709</c:v>
                    </c:pt>
                    <c:pt idx="33">
                      <c:v>43739</c:v>
                    </c:pt>
                    <c:pt idx="34">
                      <c:v>43770</c:v>
                    </c:pt>
                    <c:pt idx="35">
                      <c:v>43800</c:v>
                    </c:pt>
                    <c:pt idx="36">
                      <c:v>43831</c:v>
                    </c:pt>
                    <c:pt idx="37">
                      <c:v>43862</c:v>
                    </c:pt>
                    <c:pt idx="38">
                      <c:v>43891</c:v>
                    </c:pt>
                    <c:pt idx="39">
                      <c:v>43922</c:v>
                    </c:pt>
                    <c:pt idx="40">
                      <c:v>43952</c:v>
                    </c:pt>
                    <c:pt idx="41">
                      <c:v>43983</c:v>
                    </c:pt>
                    <c:pt idx="42">
                      <c:v>44013</c:v>
                    </c:pt>
                    <c:pt idx="43">
                      <c:v>44044</c:v>
                    </c:pt>
                    <c:pt idx="44">
                      <c:v>44075</c:v>
                    </c:pt>
                    <c:pt idx="45">
                      <c:v>44105</c:v>
                    </c:pt>
                    <c:pt idx="46">
                      <c:v>44136</c:v>
                    </c:pt>
                    <c:pt idx="47">
                      <c:v>44166</c:v>
                    </c:pt>
                  </c:numLit>
                </c:cat>
                <c:val>
                  <c:numLit>
                    <c:formatCode>General</c:formatCode>
                    <c:ptCount val="48"/>
                    <c:pt idx="0">
                      <c:v>2303</c:v>
                    </c:pt>
                    <c:pt idx="1">
                      <c:v>1767</c:v>
                    </c:pt>
                    <c:pt idx="2">
                      <c:v>2782</c:v>
                    </c:pt>
                    <c:pt idx="3">
                      <c:v>1284</c:v>
                    </c:pt>
                    <c:pt idx="4">
                      <c:v>2087</c:v>
                    </c:pt>
                    <c:pt idx="5">
                      <c:v>1912</c:v>
                    </c:pt>
                    <c:pt idx="6">
                      <c:v>1896</c:v>
                    </c:pt>
                    <c:pt idx="7">
                      <c:v>1887</c:v>
                    </c:pt>
                    <c:pt idx="8">
                      <c:v>2107</c:v>
                    </c:pt>
                    <c:pt idx="9">
                      <c:v>2029</c:v>
                    </c:pt>
                    <c:pt idx="10">
                      <c:v>2201</c:v>
                    </c:pt>
                    <c:pt idx="11">
                      <c:v>1920</c:v>
                    </c:pt>
                    <c:pt idx="12">
                      <c:v>2211</c:v>
                    </c:pt>
                    <c:pt idx="13">
                      <c:v>2294</c:v>
                    </c:pt>
                    <c:pt idx="14">
                      <c:v>1826</c:v>
                    </c:pt>
                    <c:pt idx="15">
                      <c:v>2514</c:v>
                    </c:pt>
                    <c:pt idx="16">
                      <c:v>1982</c:v>
                    </c:pt>
                    <c:pt idx="17">
                      <c:v>2187</c:v>
                    </c:pt>
                    <c:pt idx="18">
                      <c:v>1685</c:v>
                    </c:pt>
                    <c:pt idx="19">
                      <c:v>2021</c:v>
                    </c:pt>
                    <c:pt idx="20">
                      <c:v>2102</c:v>
                    </c:pt>
                    <c:pt idx="21">
                      <c:v>2329</c:v>
                    </c:pt>
                    <c:pt idx="22">
                      <c:v>2330</c:v>
                    </c:pt>
                    <c:pt idx="23">
                      <c:v>2013</c:v>
                    </c:pt>
                    <c:pt idx="24">
                      <c:v>1964</c:v>
                    </c:pt>
                    <c:pt idx="25">
                      <c:v>2244</c:v>
                    </c:pt>
                    <c:pt idx="26">
                      <c:v>2761</c:v>
                    </c:pt>
                    <c:pt idx="27">
                      <c:v>2049</c:v>
                    </c:pt>
                    <c:pt idx="28">
                      <c:v>2464</c:v>
                    </c:pt>
                    <c:pt idx="29">
                      <c:v>1746</c:v>
                    </c:pt>
                    <c:pt idx="30">
                      <c:v>2228</c:v>
                    </c:pt>
                    <c:pt idx="31">
                      <c:v>2527</c:v>
                    </c:pt>
                    <c:pt idx="32">
                      <c:v>2279</c:v>
                    </c:pt>
                    <c:pt idx="33">
                      <c:v>2049</c:v>
                    </c:pt>
                    <c:pt idx="34">
                      <c:v>1982</c:v>
                    </c:pt>
                    <c:pt idx="35">
                      <c:v>1071</c:v>
                    </c:pt>
                    <c:pt idx="36">
                      <c:v>1568</c:v>
                    </c:pt>
                    <c:pt idx="37">
                      <c:v>2228</c:v>
                    </c:pt>
                    <c:pt idx="38">
                      <c:v>1526</c:v>
                    </c:pt>
                    <c:pt idx="39">
                      <c:v>762</c:v>
                    </c:pt>
                    <c:pt idx="40">
                      <c:v>682</c:v>
                    </c:pt>
                    <c:pt idx="41">
                      <c:v>668</c:v>
                    </c:pt>
                    <c:pt idx="42">
                      <c:v>430</c:v>
                    </c:pt>
                    <c:pt idx="43">
                      <c:v>-826</c:v>
                    </c:pt>
                    <c:pt idx="44">
                      <c:v>410</c:v>
                    </c:pt>
                    <c:pt idx="45">
                      <c:v>582</c:v>
                    </c:pt>
                    <c:pt idx="46">
                      <c:v>641</c:v>
                    </c:pt>
                    <c:pt idx="47">
                      <c:v>1612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10-8945-468C-AF31-E0C360C3FB3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 Handel</c:v>
                </c:tx>
                <c:spPr>
                  <a:solidFill>
                    <a:srgbClr val="5C6062"/>
                  </a:solidFill>
                  <a:ln w="19050">
                    <a:solidFill>
                      <a:srgbClr val="5C6062"/>
                    </a:solidFill>
                  </a:ln>
                  <a:effectLst/>
                </c:spPr>
                <c:invertIfNegative val="0"/>
                <c:cat>
                  <c:numLit>
                    <c:formatCode>General</c:formatCode>
                    <c:ptCount val="48"/>
                    <c:pt idx="0">
                      <c:v>42736</c:v>
                    </c:pt>
                    <c:pt idx="1">
                      <c:v>42767</c:v>
                    </c:pt>
                    <c:pt idx="2">
                      <c:v>42795</c:v>
                    </c:pt>
                    <c:pt idx="3">
                      <c:v>42826</c:v>
                    </c:pt>
                    <c:pt idx="4">
                      <c:v>42856</c:v>
                    </c:pt>
                    <c:pt idx="5">
                      <c:v>42887</c:v>
                    </c:pt>
                    <c:pt idx="6">
                      <c:v>42917</c:v>
                    </c:pt>
                    <c:pt idx="7">
                      <c:v>42948</c:v>
                    </c:pt>
                    <c:pt idx="8">
                      <c:v>42979</c:v>
                    </c:pt>
                    <c:pt idx="9">
                      <c:v>43009</c:v>
                    </c:pt>
                    <c:pt idx="10">
                      <c:v>43040</c:v>
                    </c:pt>
                    <c:pt idx="11">
                      <c:v>43070</c:v>
                    </c:pt>
                    <c:pt idx="12">
                      <c:v>43101</c:v>
                    </c:pt>
                    <c:pt idx="13">
                      <c:v>43132</c:v>
                    </c:pt>
                    <c:pt idx="14">
                      <c:v>43160</c:v>
                    </c:pt>
                    <c:pt idx="15">
                      <c:v>43191</c:v>
                    </c:pt>
                    <c:pt idx="16">
                      <c:v>43221</c:v>
                    </c:pt>
                    <c:pt idx="17">
                      <c:v>43252</c:v>
                    </c:pt>
                    <c:pt idx="18">
                      <c:v>43282</c:v>
                    </c:pt>
                    <c:pt idx="19">
                      <c:v>43313</c:v>
                    </c:pt>
                    <c:pt idx="20">
                      <c:v>43344</c:v>
                    </c:pt>
                    <c:pt idx="21">
                      <c:v>43374</c:v>
                    </c:pt>
                    <c:pt idx="22">
                      <c:v>43405</c:v>
                    </c:pt>
                    <c:pt idx="23">
                      <c:v>43435</c:v>
                    </c:pt>
                    <c:pt idx="24">
                      <c:v>43466</c:v>
                    </c:pt>
                    <c:pt idx="25">
                      <c:v>43497</c:v>
                    </c:pt>
                    <c:pt idx="26">
                      <c:v>43525</c:v>
                    </c:pt>
                    <c:pt idx="27">
                      <c:v>43556</c:v>
                    </c:pt>
                    <c:pt idx="28">
                      <c:v>43586</c:v>
                    </c:pt>
                    <c:pt idx="29">
                      <c:v>43617</c:v>
                    </c:pt>
                    <c:pt idx="30">
                      <c:v>43647</c:v>
                    </c:pt>
                    <c:pt idx="31">
                      <c:v>43678</c:v>
                    </c:pt>
                    <c:pt idx="32">
                      <c:v>43709</c:v>
                    </c:pt>
                    <c:pt idx="33">
                      <c:v>43739</c:v>
                    </c:pt>
                    <c:pt idx="34">
                      <c:v>43770</c:v>
                    </c:pt>
                    <c:pt idx="35">
                      <c:v>43800</c:v>
                    </c:pt>
                    <c:pt idx="36">
                      <c:v>43831</c:v>
                    </c:pt>
                    <c:pt idx="37">
                      <c:v>43862</c:v>
                    </c:pt>
                    <c:pt idx="38">
                      <c:v>43891</c:v>
                    </c:pt>
                    <c:pt idx="39">
                      <c:v>43922</c:v>
                    </c:pt>
                    <c:pt idx="40">
                      <c:v>43952</c:v>
                    </c:pt>
                    <c:pt idx="41">
                      <c:v>43983</c:v>
                    </c:pt>
                    <c:pt idx="42">
                      <c:v>44013</c:v>
                    </c:pt>
                    <c:pt idx="43">
                      <c:v>44044</c:v>
                    </c:pt>
                    <c:pt idx="44">
                      <c:v>44075</c:v>
                    </c:pt>
                    <c:pt idx="45">
                      <c:v>44105</c:v>
                    </c:pt>
                    <c:pt idx="46">
                      <c:v>44136</c:v>
                    </c:pt>
                    <c:pt idx="47">
                      <c:v>44166</c:v>
                    </c:pt>
                  </c:numLit>
                </c:cat>
                <c:val>
                  <c:numLit>
                    <c:formatCode>General</c:formatCode>
                    <c:ptCount val="48"/>
                    <c:pt idx="0">
                      <c:v>1996</c:v>
                    </c:pt>
                    <c:pt idx="1">
                      <c:v>2017</c:v>
                    </c:pt>
                    <c:pt idx="2">
                      <c:v>2301</c:v>
                    </c:pt>
                    <c:pt idx="3">
                      <c:v>1899</c:v>
                    </c:pt>
                    <c:pt idx="4">
                      <c:v>2260</c:v>
                    </c:pt>
                    <c:pt idx="5">
                      <c:v>2160</c:v>
                    </c:pt>
                    <c:pt idx="6">
                      <c:v>2135</c:v>
                    </c:pt>
                    <c:pt idx="7">
                      <c:v>2111</c:v>
                    </c:pt>
                    <c:pt idx="8">
                      <c:v>2113</c:v>
                    </c:pt>
                    <c:pt idx="9">
                      <c:v>2199</c:v>
                    </c:pt>
                    <c:pt idx="10">
                      <c:v>2073</c:v>
                    </c:pt>
                    <c:pt idx="11">
                      <c:v>1932</c:v>
                    </c:pt>
                    <c:pt idx="12">
                      <c:v>1871</c:v>
                    </c:pt>
                    <c:pt idx="13">
                      <c:v>1889</c:v>
                    </c:pt>
                    <c:pt idx="14">
                      <c:v>1539</c:v>
                    </c:pt>
                    <c:pt idx="15">
                      <c:v>1974</c:v>
                    </c:pt>
                    <c:pt idx="16">
                      <c:v>1808</c:v>
                    </c:pt>
                    <c:pt idx="17">
                      <c:v>1786</c:v>
                    </c:pt>
                    <c:pt idx="18">
                      <c:v>1745</c:v>
                    </c:pt>
                    <c:pt idx="19">
                      <c:v>1732</c:v>
                    </c:pt>
                    <c:pt idx="20">
                      <c:v>1568</c:v>
                    </c:pt>
                    <c:pt idx="21">
                      <c:v>1701</c:v>
                    </c:pt>
                    <c:pt idx="22">
                      <c:v>1752</c:v>
                    </c:pt>
                    <c:pt idx="23">
                      <c:v>1660</c:v>
                    </c:pt>
                    <c:pt idx="24">
                      <c:v>1733</c:v>
                    </c:pt>
                    <c:pt idx="25">
                      <c:v>1904</c:v>
                    </c:pt>
                    <c:pt idx="26">
                      <c:v>1807</c:v>
                    </c:pt>
                    <c:pt idx="27">
                      <c:v>1817</c:v>
                    </c:pt>
                    <c:pt idx="28">
                      <c:v>1821</c:v>
                    </c:pt>
                    <c:pt idx="29">
                      <c:v>1563</c:v>
                    </c:pt>
                    <c:pt idx="30">
                      <c:v>1923</c:v>
                    </c:pt>
                    <c:pt idx="31">
                      <c:v>1822</c:v>
                    </c:pt>
                    <c:pt idx="32">
                      <c:v>2161</c:v>
                    </c:pt>
                    <c:pt idx="33">
                      <c:v>1837</c:v>
                    </c:pt>
                    <c:pt idx="34">
                      <c:v>1705</c:v>
                    </c:pt>
                    <c:pt idx="35">
                      <c:v>1807</c:v>
                    </c:pt>
                    <c:pt idx="36">
                      <c:v>1432</c:v>
                    </c:pt>
                    <c:pt idx="37">
                      <c:v>1414</c:v>
                    </c:pt>
                    <c:pt idx="38">
                      <c:v>1466</c:v>
                    </c:pt>
                    <c:pt idx="39">
                      <c:v>699</c:v>
                    </c:pt>
                    <c:pt idx="40">
                      <c:v>621</c:v>
                    </c:pt>
                    <c:pt idx="41">
                      <c:v>840</c:v>
                    </c:pt>
                    <c:pt idx="42">
                      <c:v>859</c:v>
                    </c:pt>
                    <c:pt idx="43">
                      <c:v>840</c:v>
                    </c:pt>
                    <c:pt idx="44">
                      <c:v>640</c:v>
                    </c:pt>
                    <c:pt idx="45">
                      <c:v>919</c:v>
                    </c:pt>
                    <c:pt idx="46">
                      <c:v>1152</c:v>
                    </c:pt>
                    <c:pt idx="47">
                      <c:v>838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945-468C-AF31-E0C360C3FB3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 Information og kommunikation</c:v>
                </c:tx>
                <c:spPr>
                  <a:solidFill>
                    <a:srgbClr val="ADAFB0"/>
                  </a:solidFill>
                  <a:ln w="19050">
                    <a:solidFill>
                      <a:srgbClr val="5C6062"/>
                    </a:solidFill>
                  </a:ln>
                  <a:effectLst/>
                </c:spPr>
                <c:invertIfNegative val="0"/>
                <c:cat>
                  <c:numLit>
                    <c:formatCode>General</c:formatCode>
                    <c:ptCount val="48"/>
                    <c:pt idx="0">
                      <c:v>42736</c:v>
                    </c:pt>
                    <c:pt idx="1">
                      <c:v>42767</c:v>
                    </c:pt>
                    <c:pt idx="2">
                      <c:v>42795</c:v>
                    </c:pt>
                    <c:pt idx="3">
                      <c:v>42826</c:v>
                    </c:pt>
                    <c:pt idx="4">
                      <c:v>42856</c:v>
                    </c:pt>
                    <c:pt idx="5">
                      <c:v>42887</c:v>
                    </c:pt>
                    <c:pt idx="6">
                      <c:v>42917</c:v>
                    </c:pt>
                    <c:pt idx="7">
                      <c:v>42948</c:v>
                    </c:pt>
                    <c:pt idx="8">
                      <c:v>42979</c:v>
                    </c:pt>
                    <c:pt idx="9">
                      <c:v>43009</c:v>
                    </c:pt>
                    <c:pt idx="10">
                      <c:v>43040</c:v>
                    </c:pt>
                    <c:pt idx="11">
                      <c:v>43070</c:v>
                    </c:pt>
                    <c:pt idx="12">
                      <c:v>43101</c:v>
                    </c:pt>
                    <c:pt idx="13">
                      <c:v>43132</c:v>
                    </c:pt>
                    <c:pt idx="14">
                      <c:v>43160</c:v>
                    </c:pt>
                    <c:pt idx="15">
                      <c:v>43191</c:v>
                    </c:pt>
                    <c:pt idx="16">
                      <c:v>43221</c:v>
                    </c:pt>
                    <c:pt idx="17">
                      <c:v>43252</c:v>
                    </c:pt>
                    <c:pt idx="18">
                      <c:v>43282</c:v>
                    </c:pt>
                    <c:pt idx="19">
                      <c:v>43313</c:v>
                    </c:pt>
                    <c:pt idx="20">
                      <c:v>43344</c:v>
                    </c:pt>
                    <c:pt idx="21">
                      <c:v>43374</c:v>
                    </c:pt>
                    <c:pt idx="22">
                      <c:v>43405</c:v>
                    </c:pt>
                    <c:pt idx="23">
                      <c:v>43435</c:v>
                    </c:pt>
                    <c:pt idx="24">
                      <c:v>43466</c:v>
                    </c:pt>
                    <c:pt idx="25">
                      <c:v>43497</c:v>
                    </c:pt>
                    <c:pt idx="26">
                      <c:v>43525</c:v>
                    </c:pt>
                    <c:pt idx="27">
                      <c:v>43556</c:v>
                    </c:pt>
                    <c:pt idx="28">
                      <c:v>43586</c:v>
                    </c:pt>
                    <c:pt idx="29">
                      <c:v>43617</c:v>
                    </c:pt>
                    <c:pt idx="30">
                      <c:v>43647</c:v>
                    </c:pt>
                    <c:pt idx="31">
                      <c:v>43678</c:v>
                    </c:pt>
                    <c:pt idx="32">
                      <c:v>43709</c:v>
                    </c:pt>
                    <c:pt idx="33">
                      <c:v>43739</c:v>
                    </c:pt>
                    <c:pt idx="34">
                      <c:v>43770</c:v>
                    </c:pt>
                    <c:pt idx="35">
                      <c:v>43800</c:v>
                    </c:pt>
                    <c:pt idx="36">
                      <c:v>43831</c:v>
                    </c:pt>
                    <c:pt idx="37">
                      <c:v>43862</c:v>
                    </c:pt>
                    <c:pt idx="38">
                      <c:v>43891</c:v>
                    </c:pt>
                    <c:pt idx="39">
                      <c:v>43922</c:v>
                    </c:pt>
                    <c:pt idx="40">
                      <c:v>43952</c:v>
                    </c:pt>
                    <c:pt idx="41">
                      <c:v>43983</c:v>
                    </c:pt>
                    <c:pt idx="42">
                      <c:v>44013</c:v>
                    </c:pt>
                    <c:pt idx="43">
                      <c:v>44044</c:v>
                    </c:pt>
                    <c:pt idx="44">
                      <c:v>44075</c:v>
                    </c:pt>
                    <c:pt idx="45">
                      <c:v>44105</c:v>
                    </c:pt>
                    <c:pt idx="46">
                      <c:v>44136</c:v>
                    </c:pt>
                    <c:pt idx="47">
                      <c:v>44166</c:v>
                    </c:pt>
                  </c:numLit>
                </c:cat>
                <c:val>
                  <c:numLit>
                    <c:formatCode>General</c:formatCode>
                    <c:ptCount val="48"/>
                    <c:pt idx="0">
                      <c:v>716</c:v>
                    </c:pt>
                    <c:pt idx="1">
                      <c:v>742</c:v>
                    </c:pt>
                    <c:pt idx="2">
                      <c:v>762</c:v>
                    </c:pt>
                    <c:pt idx="3">
                      <c:v>688</c:v>
                    </c:pt>
                    <c:pt idx="4">
                      <c:v>756</c:v>
                    </c:pt>
                    <c:pt idx="5">
                      <c:v>666</c:v>
                    </c:pt>
                    <c:pt idx="6">
                      <c:v>579</c:v>
                    </c:pt>
                    <c:pt idx="7">
                      <c:v>723</c:v>
                    </c:pt>
                    <c:pt idx="8">
                      <c:v>624</c:v>
                    </c:pt>
                    <c:pt idx="9">
                      <c:v>651</c:v>
                    </c:pt>
                    <c:pt idx="10">
                      <c:v>671</c:v>
                    </c:pt>
                    <c:pt idx="11">
                      <c:v>865</c:v>
                    </c:pt>
                    <c:pt idx="12">
                      <c:v>828</c:v>
                    </c:pt>
                    <c:pt idx="13">
                      <c:v>857</c:v>
                    </c:pt>
                    <c:pt idx="14">
                      <c:v>847</c:v>
                    </c:pt>
                    <c:pt idx="15">
                      <c:v>891</c:v>
                    </c:pt>
                    <c:pt idx="16">
                      <c:v>1004</c:v>
                    </c:pt>
                    <c:pt idx="17">
                      <c:v>1012</c:v>
                    </c:pt>
                    <c:pt idx="18">
                      <c:v>976</c:v>
                    </c:pt>
                    <c:pt idx="19">
                      <c:v>1017</c:v>
                    </c:pt>
                    <c:pt idx="20">
                      <c:v>1155</c:v>
                    </c:pt>
                    <c:pt idx="21">
                      <c:v>1168</c:v>
                    </c:pt>
                    <c:pt idx="22">
                      <c:v>1185</c:v>
                    </c:pt>
                    <c:pt idx="23">
                      <c:v>1129</c:v>
                    </c:pt>
                    <c:pt idx="24">
                      <c:v>1195</c:v>
                    </c:pt>
                    <c:pt idx="25">
                      <c:v>1167</c:v>
                    </c:pt>
                    <c:pt idx="26">
                      <c:v>1146</c:v>
                    </c:pt>
                    <c:pt idx="27">
                      <c:v>1197</c:v>
                    </c:pt>
                    <c:pt idx="28">
                      <c:v>1074</c:v>
                    </c:pt>
                    <c:pt idx="29">
                      <c:v>1157</c:v>
                    </c:pt>
                    <c:pt idx="30">
                      <c:v>1259</c:v>
                    </c:pt>
                    <c:pt idx="31">
                      <c:v>1162</c:v>
                    </c:pt>
                    <c:pt idx="32">
                      <c:v>1124</c:v>
                    </c:pt>
                    <c:pt idx="33">
                      <c:v>1178</c:v>
                    </c:pt>
                    <c:pt idx="34">
                      <c:v>1269</c:v>
                    </c:pt>
                    <c:pt idx="35">
                      <c:v>1213</c:v>
                    </c:pt>
                    <c:pt idx="36">
                      <c:v>1145</c:v>
                    </c:pt>
                    <c:pt idx="37">
                      <c:v>1182</c:v>
                    </c:pt>
                    <c:pt idx="38">
                      <c:v>1109</c:v>
                    </c:pt>
                    <c:pt idx="39">
                      <c:v>889</c:v>
                    </c:pt>
                    <c:pt idx="40">
                      <c:v>820</c:v>
                    </c:pt>
                    <c:pt idx="41">
                      <c:v>742</c:v>
                    </c:pt>
                    <c:pt idx="42">
                      <c:v>690</c:v>
                    </c:pt>
                    <c:pt idx="43">
                      <c:v>501</c:v>
                    </c:pt>
                    <c:pt idx="44">
                      <c:v>506</c:v>
                    </c:pt>
                    <c:pt idx="45">
                      <c:v>498</c:v>
                    </c:pt>
                    <c:pt idx="46">
                      <c:v>358</c:v>
                    </c:pt>
                    <c:pt idx="47">
                      <c:v>419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8945-468C-AF31-E0C360C3FB3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 Offentlig mv.</c:v>
                </c:tx>
                <c:spPr>
                  <a:solidFill>
                    <a:srgbClr val="D0CD8D"/>
                  </a:solidFill>
                  <a:ln w="19050">
                    <a:solidFill>
                      <a:srgbClr val="5C6062"/>
                    </a:solidFill>
                  </a:ln>
                  <a:effectLst/>
                </c:spPr>
                <c:invertIfNegative val="0"/>
                <c:cat>
                  <c:numLit>
                    <c:formatCode>General</c:formatCode>
                    <c:ptCount val="48"/>
                    <c:pt idx="0">
                      <c:v>42736</c:v>
                    </c:pt>
                    <c:pt idx="1">
                      <c:v>42767</c:v>
                    </c:pt>
                    <c:pt idx="2">
                      <c:v>42795</c:v>
                    </c:pt>
                    <c:pt idx="3">
                      <c:v>42826</c:v>
                    </c:pt>
                    <c:pt idx="4">
                      <c:v>42856</c:v>
                    </c:pt>
                    <c:pt idx="5">
                      <c:v>42887</c:v>
                    </c:pt>
                    <c:pt idx="6">
                      <c:v>42917</c:v>
                    </c:pt>
                    <c:pt idx="7">
                      <c:v>42948</c:v>
                    </c:pt>
                    <c:pt idx="8">
                      <c:v>42979</c:v>
                    </c:pt>
                    <c:pt idx="9">
                      <c:v>43009</c:v>
                    </c:pt>
                    <c:pt idx="10">
                      <c:v>43040</c:v>
                    </c:pt>
                    <c:pt idx="11">
                      <c:v>43070</c:v>
                    </c:pt>
                    <c:pt idx="12">
                      <c:v>43101</c:v>
                    </c:pt>
                    <c:pt idx="13">
                      <c:v>43132</c:v>
                    </c:pt>
                    <c:pt idx="14">
                      <c:v>43160</c:v>
                    </c:pt>
                    <c:pt idx="15">
                      <c:v>43191</c:v>
                    </c:pt>
                    <c:pt idx="16">
                      <c:v>43221</c:v>
                    </c:pt>
                    <c:pt idx="17">
                      <c:v>43252</c:v>
                    </c:pt>
                    <c:pt idx="18">
                      <c:v>43282</c:v>
                    </c:pt>
                    <c:pt idx="19">
                      <c:v>43313</c:v>
                    </c:pt>
                    <c:pt idx="20">
                      <c:v>43344</c:v>
                    </c:pt>
                    <c:pt idx="21">
                      <c:v>43374</c:v>
                    </c:pt>
                    <c:pt idx="22">
                      <c:v>43405</c:v>
                    </c:pt>
                    <c:pt idx="23">
                      <c:v>43435</c:v>
                    </c:pt>
                    <c:pt idx="24">
                      <c:v>43466</c:v>
                    </c:pt>
                    <c:pt idx="25">
                      <c:v>43497</c:v>
                    </c:pt>
                    <c:pt idx="26">
                      <c:v>43525</c:v>
                    </c:pt>
                    <c:pt idx="27">
                      <c:v>43556</c:v>
                    </c:pt>
                    <c:pt idx="28">
                      <c:v>43586</c:v>
                    </c:pt>
                    <c:pt idx="29">
                      <c:v>43617</c:v>
                    </c:pt>
                    <c:pt idx="30">
                      <c:v>43647</c:v>
                    </c:pt>
                    <c:pt idx="31">
                      <c:v>43678</c:v>
                    </c:pt>
                    <c:pt idx="32">
                      <c:v>43709</c:v>
                    </c:pt>
                    <c:pt idx="33">
                      <c:v>43739</c:v>
                    </c:pt>
                    <c:pt idx="34">
                      <c:v>43770</c:v>
                    </c:pt>
                    <c:pt idx="35">
                      <c:v>43800</c:v>
                    </c:pt>
                    <c:pt idx="36">
                      <c:v>43831</c:v>
                    </c:pt>
                    <c:pt idx="37">
                      <c:v>43862</c:v>
                    </c:pt>
                    <c:pt idx="38">
                      <c:v>43891</c:v>
                    </c:pt>
                    <c:pt idx="39">
                      <c:v>43922</c:v>
                    </c:pt>
                    <c:pt idx="40">
                      <c:v>43952</c:v>
                    </c:pt>
                    <c:pt idx="41">
                      <c:v>43983</c:v>
                    </c:pt>
                    <c:pt idx="42">
                      <c:v>44013</c:v>
                    </c:pt>
                    <c:pt idx="43">
                      <c:v>44044</c:v>
                    </c:pt>
                    <c:pt idx="44">
                      <c:v>44075</c:v>
                    </c:pt>
                    <c:pt idx="45">
                      <c:v>44105</c:v>
                    </c:pt>
                    <c:pt idx="46">
                      <c:v>44136</c:v>
                    </c:pt>
                    <c:pt idx="47">
                      <c:v>44166</c:v>
                    </c:pt>
                  </c:numLit>
                </c:cat>
                <c:val>
                  <c:numLit>
                    <c:formatCode>General</c:formatCode>
                    <c:ptCount val="48"/>
                    <c:pt idx="0">
                      <c:v>264</c:v>
                    </c:pt>
                    <c:pt idx="1">
                      <c:v>292</c:v>
                    </c:pt>
                    <c:pt idx="2">
                      <c:v>635</c:v>
                    </c:pt>
                    <c:pt idx="3">
                      <c:v>446</c:v>
                    </c:pt>
                    <c:pt idx="4">
                      <c:v>772</c:v>
                    </c:pt>
                    <c:pt idx="5">
                      <c:v>855</c:v>
                    </c:pt>
                    <c:pt idx="6">
                      <c:v>762</c:v>
                    </c:pt>
                    <c:pt idx="7">
                      <c:v>986</c:v>
                    </c:pt>
                    <c:pt idx="8">
                      <c:v>1006</c:v>
                    </c:pt>
                    <c:pt idx="9">
                      <c:v>1176</c:v>
                    </c:pt>
                    <c:pt idx="10">
                      <c:v>1370</c:v>
                    </c:pt>
                    <c:pt idx="11">
                      <c:v>1402</c:v>
                    </c:pt>
                    <c:pt idx="12">
                      <c:v>1305</c:v>
                    </c:pt>
                    <c:pt idx="13">
                      <c:v>1211</c:v>
                    </c:pt>
                    <c:pt idx="14">
                      <c:v>1263</c:v>
                    </c:pt>
                    <c:pt idx="15">
                      <c:v>1440</c:v>
                    </c:pt>
                    <c:pt idx="16">
                      <c:v>1496</c:v>
                    </c:pt>
                    <c:pt idx="17">
                      <c:v>1549</c:v>
                    </c:pt>
                    <c:pt idx="18">
                      <c:v>1203</c:v>
                    </c:pt>
                    <c:pt idx="19">
                      <c:v>1939</c:v>
                    </c:pt>
                    <c:pt idx="20">
                      <c:v>1805</c:v>
                    </c:pt>
                    <c:pt idx="21">
                      <c:v>1592</c:v>
                    </c:pt>
                    <c:pt idx="22">
                      <c:v>1770</c:v>
                    </c:pt>
                    <c:pt idx="23">
                      <c:v>1387</c:v>
                    </c:pt>
                    <c:pt idx="24">
                      <c:v>2354</c:v>
                    </c:pt>
                    <c:pt idx="25">
                      <c:v>1828</c:v>
                    </c:pt>
                    <c:pt idx="26">
                      <c:v>1989</c:v>
                    </c:pt>
                    <c:pt idx="27">
                      <c:v>1865</c:v>
                    </c:pt>
                    <c:pt idx="28">
                      <c:v>1882</c:v>
                    </c:pt>
                    <c:pt idx="29">
                      <c:v>1685</c:v>
                    </c:pt>
                    <c:pt idx="30">
                      <c:v>2207</c:v>
                    </c:pt>
                    <c:pt idx="31">
                      <c:v>2424</c:v>
                    </c:pt>
                    <c:pt idx="32">
                      <c:v>2193</c:v>
                    </c:pt>
                    <c:pt idx="33">
                      <c:v>2171</c:v>
                    </c:pt>
                    <c:pt idx="34">
                      <c:v>2131</c:v>
                    </c:pt>
                    <c:pt idx="35">
                      <c:v>2181</c:v>
                    </c:pt>
                    <c:pt idx="36">
                      <c:v>408</c:v>
                    </c:pt>
                    <c:pt idx="37">
                      <c:v>600</c:v>
                    </c:pt>
                    <c:pt idx="38">
                      <c:v>-16</c:v>
                    </c:pt>
                    <c:pt idx="39">
                      <c:v>-535</c:v>
                    </c:pt>
                    <c:pt idx="40">
                      <c:v>-237</c:v>
                    </c:pt>
                    <c:pt idx="41">
                      <c:v>-38</c:v>
                    </c:pt>
                    <c:pt idx="42">
                      <c:v>-190</c:v>
                    </c:pt>
                    <c:pt idx="43">
                      <c:v>139</c:v>
                    </c:pt>
                    <c:pt idx="44">
                      <c:v>307</c:v>
                    </c:pt>
                    <c:pt idx="45">
                      <c:v>259</c:v>
                    </c:pt>
                    <c:pt idx="46">
                      <c:v>262</c:v>
                    </c:pt>
                    <c:pt idx="47">
                      <c:v>590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8945-468C-AF31-E0C360C3FB34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v> Øvrige</c:v>
                </c:tx>
                <c:spPr>
                  <a:solidFill>
                    <a:srgbClr val="7D8081"/>
                  </a:solidFill>
                  <a:ln w="19050">
                    <a:solidFill>
                      <a:srgbClr val="5C6062"/>
                    </a:solidFill>
                  </a:ln>
                  <a:effectLst/>
                </c:spPr>
                <c:invertIfNegative val="0"/>
                <c:cat>
                  <c:numLit>
                    <c:formatCode>General</c:formatCode>
                    <c:ptCount val="48"/>
                    <c:pt idx="0">
                      <c:v>42736</c:v>
                    </c:pt>
                    <c:pt idx="1">
                      <c:v>42767</c:v>
                    </c:pt>
                    <c:pt idx="2">
                      <c:v>42795</c:v>
                    </c:pt>
                    <c:pt idx="3">
                      <c:v>42826</c:v>
                    </c:pt>
                    <c:pt idx="4">
                      <c:v>42856</c:v>
                    </c:pt>
                    <c:pt idx="5">
                      <c:v>42887</c:v>
                    </c:pt>
                    <c:pt idx="6">
                      <c:v>42917</c:v>
                    </c:pt>
                    <c:pt idx="7">
                      <c:v>42948</c:v>
                    </c:pt>
                    <c:pt idx="8">
                      <c:v>42979</c:v>
                    </c:pt>
                    <c:pt idx="9">
                      <c:v>43009</c:v>
                    </c:pt>
                    <c:pt idx="10">
                      <c:v>43040</c:v>
                    </c:pt>
                    <c:pt idx="11">
                      <c:v>43070</c:v>
                    </c:pt>
                    <c:pt idx="12">
                      <c:v>43101</c:v>
                    </c:pt>
                    <c:pt idx="13">
                      <c:v>43132</c:v>
                    </c:pt>
                    <c:pt idx="14">
                      <c:v>43160</c:v>
                    </c:pt>
                    <c:pt idx="15">
                      <c:v>43191</c:v>
                    </c:pt>
                    <c:pt idx="16">
                      <c:v>43221</c:v>
                    </c:pt>
                    <c:pt idx="17">
                      <c:v>43252</c:v>
                    </c:pt>
                    <c:pt idx="18">
                      <c:v>43282</c:v>
                    </c:pt>
                    <c:pt idx="19">
                      <c:v>43313</c:v>
                    </c:pt>
                    <c:pt idx="20">
                      <c:v>43344</c:v>
                    </c:pt>
                    <c:pt idx="21">
                      <c:v>43374</c:v>
                    </c:pt>
                    <c:pt idx="22">
                      <c:v>43405</c:v>
                    </c:pt>
                    <c:pt idx="23">
                      <c:v>43435</c:v>
                    </c:pt>
                    <c:pt idx="24">
                      <c:v>43466</c:v>
                    </c:pt>
                    <c:pt idx="25">
                      <c:v>43497</c:v>
                    </c:pt>
                    <c:pt idx="26">
                      <c:v>43525</c:v>
                    </c:pt>
                    <c:pt idx="27">
                      <c:v>43556</c:v>
                    </c:pt>
                    <c:pt idx="28">
                      <c:v>43586</c:v>
                    </c:pt>
                    <c:pt idx="29">
                      <c:v>43617</c:v>
                    </c:pt>
                    <c:pt idx="30">
                      <c:v>43647</c:v>
                    </c:pt>
                    <c:pt idx="31">
                      <c:v>43678</c:v>
                    </c:pt>
                    <c:pt idx="32">
                      <c:v>43709</c:v>
                    </c:pt>
                    <c:pt idx="33">
                      <c:v>43739</c:v>
                    </c:pt>
                    <c:pt idx="34">
                      <c:v>43770</c:v>
                    </c:pt>
                    <c:pt idx="35">
                      <c:v>43800</c:v>
                    </c:pt>
                    <c:pt idx="36">
                      <c:v>43831</c:v>
                    </c:pt>
                    <c:pt idx="37">
                      <c:v>43862</c:v>
                    </c:pt>
                    <c:pt idx="38">
                      <c:v>43891</c:v>
                    </c:pt>
                    <c:pt idx="39">
                      <c:v>43922</c:v>
                    </c:pt>
                    <c:pt idx="40">
                      <c:v>43952</c:v>
                    </c:pt>
                    <c:pt idx="41">
                      <c:v>43983</c:v>
                    </c:pt>
                    <c:pt idx="42">
                      <c:v>44013</c:v>
                    </c:pt>
                    <c:pt idx="43">
                      <c:v>44044</c:v>
                    </c:pt>
                    <c:pt idx="44">
                      <c:v>44075</c:v>
                    </c:pt>
                    <c:pt idx="45">
                      <c:v>44105</c:v>
                    </c:pt>
                    <c:pt idx="46">
                      <c:v>44136</c:v>
                    </c:pt>
                    <c:pt idx="47">
                      <c:v>44166</c:v>
                    </c:pt>
                  </c:numLit>
                </c:cat>
                <c:val>
                  <c:numLit>
                    <c:formatCode>General</c:formatCode>
                    <c:ptCount val="48"/>
                    <c:pt idx="0">
                      <c:v>2390</c:v>
                    </c:pt>
                    <c:pt idx="1">
                      <c:v>2434</c:v>
                    </c:pt>
                    <c:pt idx="2">
                      <c:v>2880</c:v>
                    </c:pt>
                    <c:pt idx="3">
                      <c:v>2312</c:v>
                    </c:pt>
                    <c:pt idx="4">
                      <c:v>2838</c:v>
                    </c:pt>
                    <c:pt idx="5">
                      <c:v>2809</c:v>
                    </c:pt>
                    <c:pt idx="6">
                      <c:v>2644</c:v>
                    </c:pt>
                    <c:pt idx="7">
                      <c:v>2681</c:v>
                    </c:pt>
                    <c:pt idx="8">
                      <c:v>2700</c:v>
                    </c:pt>
                    <c:pt idx="9">
                      <c:v>2850</c:v>
                    </c:pt>
                    <c:pt idx="10">
                      <c:v>3148</c:v>
                    </c:pt>
                    <c:pt idx="11">
                      <c:v>2785</c:v>
                    </c:pt>
                    <c:pt idx="12">
                      <c:v>2515</c:v>
                    </c:pt>
                    <c:pt idx="13">
                      <c:v>2767</c:v>
                    </c:pt>
                    <c:pt idx="14">
                      <c:v>2068</c:v>
                    </c:pt>
                    <c:pt idx="15">
                      <c:v>2418</c:v>
                    </c:pt>
                    <c:pt idx="16">
                      <c:v>2347</c:v>
                    </c:pt>
                    <c:pt idx="17">
                      <c:v>2113</c:v>
                    </c:pt>
                    <c:pt idx="18">
                      <c:v>2065</c:v>
                    </c:pt>
                    <c:pt idx="19">
                      <c:v>2049</c:v>
                    </c:pt>
                    <c:pt idx="20">
                      <c:v>2001</c:v>
                    </c:pt>
                    <c:pt idx="21">
                      <c:v>1995</c:v>
                    </c:pt>
                    <c:pt idx="22">
                      <c:v>1821</c:v>
                    </c:pt>
                    <c:pt idx="23">
                      <c:v>1550</c:v>
                    </c:pt>
                    <c:pt idx="24">
                      <c:v>2040</c:v>
                    </c:pt>
                    <c:pt idx="25">
                      <c:v>1586</c:v>
                    </c:pt>
                    <c:pt idx="26">
                      <c:v>1915</c:v>
                    </c:pt>
                    <c:pt idx="27">
                      <c:v>1630</c:v>
                    </c:pt>
                    <c:pt idx="28">
                      <c:v>1197</c:v>
                    </c:pt>
                    <c:pt idx="29">
                      <c:v>1345</c:v>
                    </c:pt>
                    <c:pt idx="30">
                      <c:v>1552</c:v>
                    </c:pt>
                    <c:pt idx="31">
                      <c:v>1446</c:v>
                    </c:pt>
                    <c:pt idx="32">
                      <c:v>1437</c:v>
                    </c:pt>
                    <c:pt idx="33">
                      <c:v>1327</c:v>
                    </c:pt>
                    <c:pt idx="34">
                      <c:v>1275</c:v>
                    </c:pt>
                    <c:pt idx="35">
                      <c:v>1230</c:v>
                    </c:pt>
                    <c:pt idx="36">
                      <c:v>3024</c:v>
                    </c:pt>
                    <c:pt idx="37">
                      <c:v>3338</c:v>
                    </c:pt>
                    <c:pt idx="38">
                      <c:v>2870</c:v>
                    </c:pt>
                    <c:pt idx="39">
                      <c:v>2078</c:v>
                    </c:pt>
                    <c:pt idx="40">
                      <c:v>2194</c:v>
                    </c:pt>
                    <c:pt idx="41">
                      <c:v>1869</c:v>
                    </c:pt>
                    <c:pt idx="42">
                      <c:v>1806</c:v>
                    </c:pt>
                    <c:pt idx="43">
                      <c:v>923</c:v>
                    </c:pt>
                    <c:pt idx="44">
                      <c:v>1785</c:v>
                    </c:pt>
                    <c:pt idx="45">
                      <c:v>1680</c:v>
                    </c:pt>
                    <c:pt idx="46">
                      <c:v>1499</c:v>
                    </c:pt>
                    <c:pt idx="47">
                      <c:v>1452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8945-468C-AF31-E0C360C3FB3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1"/>
          <c:order val="11"/>
          <c:tx>
            <c:v>SeriesForSecondaryAxis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F79646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48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  <c:pt idx="9">
                <c:v>43009</c:v>
              </c:pt>
              <c:pt idx="10">
                <c:v>43040</c:v>
              </c:pt>
              <c:pt idx="11">
                <c:v>43070</c:v>
              </c:pt>
              <c:pt idx="12">
                <c:v>43101</c:v>
              </c:pt>
              <c:pt idx="13">
                <c:v>43132</c:v>
              </c:pt>
              <c:pt idx="14">
                <c:v>43160</c:v>
              </c:pt>
              <c:pt idx="15">
                <c:v>43191</c:v>
              </c:pt>
              <c:pt idx="16">
                <c:v>43221</c:v>
              </c:pt>
              <c:pt idx="17">
                <c:v>43252</c:v>
              </c:pt>
              <c:pt idx="18">
                <c:v>43282</c:v>
              </c:pt>
              <c:pt idx="19">
                <c:v>43313</c:v>
              </c:pt>
              <c:pt idx="20">
                <c:v>43344</c:v>
              </c:pt>
              <c:pt idx="21">
                <c:v>43374</c:v>
              </c:pt>
              <c:pt idx="22">
                <c:v>43405</c:v>
              </c:pt>
              <c:pt idx="23">
                <c:v>43435</c:v>
              </c:pt>
              <c:pt idx="24">
                <c:v>43466</c:v>
              </c:pt>
              <c:pt idx="25">
                <c:v>43497</c:v>
              </c:pt>
              <c:pt idx="26">
                <c:v>43525</c:v>
              </c:pt>
              <c:pt idx="27">
                <c:v>43556</c:v>
              </c:pt>
              <c:pt idx="28">
                <c:v>43586</c:v>
              </c:pt>
              <c:pt idx="29">
                <c:v>43617</c:v>
              </c:pt>
              <c:pt idx="30">
                <c:v>43647</c:v>
              </c:pt>
              <c:pt idx="31">
                <c:v>43678</c:v>
              </c:pt>
              <c:pt idx="32">
                <c:v>43709</c:v>
              </c:pt>
              <c:pt idx="33">
                <c:v>43739</c:v>
              </c:pt>
              <c:pt idx="34">
                <c:v>43770</c:v>
              </c:pt>
              <c:pt idx="35">
                <c:v>43800</c:v>
              </c:pt>
              <c:pt idx="36">
                <c:v>43831</c:v>
              </c:pt>
              <c:pt idx="37">
                <c:v>43862</c:v>
              </c:pt>
              <c:pt idx="38">
                <c:v>43891</c:v>
              </c:pt>
              <c:pt idx="39">
                <c:v>43922</c:v>
              </c:pt>
              <c:pt idx="40">
                <c:v>43952</c:v>
              </c:pt>
              <c:pt idx="41">
                <c:v>43983</c:v>
              </c:pt>
              <c:pt idx="42">
                <c:v>44013</c:v>
              </c:pt>
              <c:pt idx="43">
                <c:v>44044</c:v>
              </c:pt>
              <c:pt idx="44">
                <c:v>44075</c:v>
              </c:pt>
              <c:pt idx="45">
                <c:v>44105</c:v>
              </c:pt>
              <c:pt idx="46">
                <c:v>44136</c:v>
              </c:pt>
              <c:pt idx="47">
                <c:v>44166</c:v>
              </c:pt>
            </c:numLit>
          </c:cat>
          <c:val>
            <c:numLit>
              <c:formatCode>General</c:formatCode>
              <c:ptCount val="48"/>
              <c:pt idx="0">
                <c:v>42736</c:v>
              </c:pt>
              <c:pt idx="1">
                <c:v>42767</c:v>
              </c:pt>
              <c:pt idx="2">
                <c:v>42795</c:v>
              </c:pt>
              <c:pt idx="3">
                <c:v>42826</c:v>
              </c:pt>
              <c:pt idx="4">
                <c:v>42856</c:v>
              </c:pt>
              <c:pt idx="5">
                <c:v>42887</c:v>
              </c:pt>
              <c:pt idx="6">
                <c:v>42917</c:v>
              </c:pt>
              <c:pt idx="7">
                <c:v>42948</c:v>
              </c:pt>
              <c:pt idx="8">
                <c:v>42979</c:v>
              </c:pt>
              <c:pt idx="9">
                <c:v>43009</c:v>
              </c:pt>
              <c:pt idx="10">
                <c:v>43040</c:v>
              </c:pt>
              <c:pt idx="11">
                <c:v>43070</c:v>
              </c:pt>
              <c:pt idx="12">
                <c:v>43101</c:v>
              </c:pt>
              <c:pt idx="13">
                <c:v>43132</c:v>
              </c:pt>
              <c:pt idx="14">
                <c:v>43160</c:v>
              </c:pt>
              <c:pt idx="15">
                <c:v>43191</c:v>
              </c:pt>
              <c:pt idx="16">
                <c:v>43221</c:v>
              </c:pt>
              <c:pt idx="17">
                <c:v>43252</c:v>
              </c:pt>
              <c:pt idx="18">
                <c:v>43282</c:v>
              </c:pt>
              <c:pt idx="19">
                <c:v>43313</c:v>
              </c:pt>
              <c:pt idx="20">
                <c:v>43344</c:v>
              </c:pt>
              <c:pt idx="21">
                <c:v>43374</c:v>
              </c:pt>
              <c:pt idx="22">
                <c:v>43405</c:v>
              </c:pt>
              <c:pt idx="23">
                <c:v>43435</c:v>
              </c:pt>
              <c:pt idx="24">
                <c:v>43466</c:v>
              </c:pt>
              <c:pt idx="25">
                <c:v>43497</c:v>
              </c:pt>
              <c:pt idx="26">
                <c:v>43525</c:v>
              </c:pt>
              <c:pt idx="27">
                <c:v>43556</c:v>
              </c:pt>
              <c:pt idx="28">
                <c:v>43586</c:v>
              </c:pt>
              <c:pt idx="29">
                <c:v>43617</c:v>
              </c:pt>
              <c:pt idx="30">
                <c:v>43647</c:v>
              </c:pt>
              <c:pt idx="31">
                <c:v>43678</c:v>
              </c:pt>
              <c:pt idx="32">
                <c:v>43709</c:v>
              </c:pt>
              <c:pt idx="33">
                <c:v>43739</c:v>
              </c:pt>
              <c:pt idx="34">
                <c:v>43770</c:v>
              </c:pt>
              <c:pt idx="35">
                <c:v>43800</c:v>
              </c:pt>
              <c:pt idx="36">
                <c:v>43831</c:v>
              </c:pt>
              <c:pt idx="37">
                <c:v>43862</c:v>
              </c:pt>
              <c:pt idx="38">
                <c:v>43891</c:v>
              </c:pt>
              <c:pt idx="39">
                <c:v>43922</c:v>
              </c:pt>
              <c:pt idx="40">
                <c:v>43952</c:v>
              </c:pt>
              <c:pt idx="41">
                <c:v>43983</c:v>
              </c:pt>
              <c:pt idx="42">
                <c:v>44013</c:v>
              </c:pt>
              <c:pt idx="43">
                <c:v>44044</c:v>
              </c:pt>
              <c:pt idx="44">
                <c:v>44075</c:v>
              </c:pt>
              <c:pt idx="45">
                <c:v>44105</c:v>
              </c:pt>
              <c:pt idx="46">
                <c:v>44136</c:v>
              </c:pt>
              <c:pt idx="47">
                <c:v>44166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945-468C-AF31-E0C360C3F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97680"/>
        <c:axId val="886296696"/>
        <c:extLst>
          <c:ext xmlns:c15="http://schemas.microsoft.com/office/drawing/2012/chart" uri="{02D57815-91ED-43cb-92C2-25804820EDAC}">
            <c15:filteredLineSeries>
              <c15:ser>
                <c:idx val="9"/>
                <c:order val="9"/>
                <c:tx>
                  <c:v>#REFERENCE!</c:v>
                </c:tx>
                <c:spPr>
                  <a:ln w="28575" cap="rnd" cmpd="sng" algn="ctr">
                    <a:noFill/>
                    <a:prstDash val="solid"/>
                    <a:round/>
                  </a:ln>
                  <a:effectLst/>
                  <a:extLst>
                    <a:ext uri="{91240B29-F687-4F45-9708-019B960494DF}">
                      <a14:hiddenLine xmlns:a14="http://schemas.microsoft.com/office/drawing/2010/main" w="28575" cap="rnd" cmpd="sng" algn="ctr">
                        <a:solidFill>
                          <a:srgbClr val="8064A2">
                            <a:tint val="77000"/>
                            <a:shade val="95000"/>
                            <a:satMod val="105000"/>
                          </a:srgbClr>
                        </a:solidFill>
                        <a:prstDash val="solid"/>
                        <a:round/>
                      </a14:hiddenLine>
                    </a:ext>
                  </a:extLst>
                </c:spPr>
                <c:marker>
                  <c:symbol val="none"/>
                </c:marker>
                <c:cat>
                  <c:numLit>
                    <c:formatCode>General</c:formatCode>
                    <c:ptCount val="48"/>
                    <c:pt idx="0">
                      <c:v>42736</c:v>
                    </c:pt>
                    <c:pt idx="1">
                      <c:v>42767</c:v>
                    </c:pt>
                    <c:pt idx="2">
                      <c:v>42795</c:v>
                    </c:pt>
                    <c:pt idx="3">
                      <c:v>42826</c:v>
                    </c:pt>
                    <c:pt idx="4">
                      <c:v>42856</c:v>
                    </c:pt>
                    <c:pt idx="5">
                      <c:v>42887</c:v>
                    </c:pt>
                    <c:pt idx="6">
                      <c:v>42917</c:v>
                    </c:pt>
                    <c:pt idx="7">
                      <c:v>42948</c:v>
                    </c:pt>
                    <c:pt idx="8">
                      <c:v>42979</c:v>
                    </c:pt>
                    <c:pt idx="9">
                      <c:v>43009</c:v>
                    </c:pt>
                    <c:pt idx="10">
                      <c:v>43040</c:v>
                    </c:pt>
                    <c:pt idx="11">
                      <c:v>43070</c:v>
                    </c:pt>
                    <c:pt idx="12">
                      <c:v>43101</c:v>
                    </c:pt>
                    <c:pt idx="13">
                      <c:v>43132</c:v>
                    </c:pt>
                    <c:pt idx="14">
                      <c:v>43160</c:v>
                    </c:pt>
                    <c:pt idx="15">
                      <c:v>43191</c:v>
                    </c:pt>
                    <c:pt idx="16">
                      <c:v>43221</c:v>
                    </c:pt>
                    <c:pt idx="17">
                      <c:v>43252</c:v>
                    </c:pt>
                    <c:pt idx="18">
                      <c:v>43282</c:v>
                    </c:pt>
                    <c:pt idx="19">
                      <c:v>43313</c:v>
                    </c:pt>
                    <c:pt idx="20">
                      <c:v>43344</c:v>
                    </c:pt>
                    <c:pt idx="21">
                      <c:v>43374</c:v>
                    </c:pt>
                    <c:pt idx="22">
                      <c:v>43405</c:v>
                    </c:pt>
                    <c:pt idx="23">
                      <c:v>43435</c:v>
                    </c:pt>
                    <c:pt idx="24">
                      <c:v>43466</c:v>
                    </c:pt>
                    <c:pt idx="25">
                      <c:v>43497</c:v>
                    </c:pt>
                    <c:pt idx="26">
                      <c:v>43525</c:v>
                    </c:pt>
                    <c:pt idx="27">
                      <c:v>43556</c:v>
                    </c:pt>
                    <c:pt idx="28">
                      <c:v>43586</c:v>
                    </c:pt>
                    <c:pt idx="29">
                      <c:v>43617</c:v>
                    </c:pt>
                    <c:pt idx="30">
                      <c:v>43647</c:v>
                    </c:pt>
                    <c:pt idx="31">
                      <c:v>43678</c:v>
                    </c:pt>
                    <c:pt idx="32">
                      <c:v>43709</c:v>
                    </c:pt>
                    <c:pt idx="33">
                      <c:v>43739</c:v>
                    </c:pt>
                    <c:pt idx="34">
                      <c:v>43770</c:v>
                    </c:pt>
                    <c:pt idx="35">
                      <c:v>43800</c:v>
                    </c:pt>
                    <c:pt idx="36">
                      <c:v>43831</c:v>
                    </c:pt>
                    <c:pt idx="37">
                      <c:v>43862</c:v>
                    </c:pt>
                    <c:pt idx="38">
                      <c:v>43891</c:v>
                    </c:pt>
                    <c:pt idx="39">
                      <c:v>43922</c:v>
                    </c:pt>
                    <c:pt idx="40">
                      <c:v>43952</c:v>
                    </c:pt>
                    <c:pt idx="41">
                      <c:v>43983</c:v>
                    </c:pt>
                    <c:pt idx="42">
                      <c:v>44013</c:v>
                    </c:pt>
                    <c:pt idx="43">
                      <c:v>44044</c:v>
                    </c:pt>
                    <c:pt idx="44">
                      <c:v>44075</c:v>
                    </c:pt>
                    <c:pt idx="45">
                      <c:v>44105</c:v>
                    </c:pt>
                    <c:pt idx="46">
                      <c:v>44136</c:v>
                    </c:pt>
                    <c:pt idx="47">
                      <c:v>44166</c:v>
                    </c:pt>
                  </c:numLit>
                </c:cat>
                <c:val>
                  <c:numLit>
                    <c:formatCode>General</c:formatCode>
                    <c:ptCount val="48"/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15-8945-468C-AF31-E0C360C3FB34}"/>
                  </c:ext>
                </c:extLst>
              </c15:ser>
            </c15:filteredLineSeries>
          </c:ext>
        </c:extLst>
      </c:lineChart>
      <c:scatterChart>
        <c:scatterStyle val="lineMarker"/>
        <c:varyColors val="0"/>
        <c:ser>
          <c:idx val="12"/>
          <c:order val="12"/>
          <c:tx>
            <c:v>SeriesXAxisCenteredLabels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945-468C-AF31-E0C360C3FB34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945-468C-AF31-E0C360C3FB34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945-468C-AF31-E0C360C3FB34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945-468C-AF31-E0C360C3FB34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945-468C-AF31-E0C360C3FB3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45-468C-AF31-E0C360C3FB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45-468C-AF31-E0C360C3FB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45-468C-AF31-E0C360C3FB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45-468C-AF31-E0C360C3FB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45-468C-AF31-E0C360C3FB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45-468C-AF31-E0C360C3FB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45-468C-AF31-E0C360C3FB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945-468C-AF31-E0C360C3FB3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45-468C-AF31-E0C360C3FB3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9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48.499000000000002</c:v>
              </c:pt>
            </c:numLit>
          </c:xVal>
          <c:yVal>
            <c:numLit>
              <c:formatCode>General</c:formatCode>
              <c:ptCount val="9"/>
              <c:pt idx="0">
                <c:v>-10000</c:v>
              </c:pt>
              <c:pt idx="1">
                <c:v>-10000</c:v>
              </c:pt>
              <c:pt idx="2">
                <c:v>-10000</c:v>
              </c:pt>
              <c:pt idx="3">
                <c:v>-10000</c:v>
              </c:pt>
              <c:pt idx="4">
                <c:v>-10000</c:v>
              </c:pt>
              <c:pt idx="5">
                <c:v>-10000</c:v>
              </c:pt>
              <c:pt idx="6">
                <c:v>-10000</c:v>
              </c:pt>
              <c:pt idx="7">
                <c:v>-10000</c:v>
              </c:pt>
              <c:pt idx="8">
                <c:v>-10000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F-8945-468C-AF31-E0C360C3F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298336"/>
        <c:axId val="886299976"/>
      </c:scatterChart>
      <c:catAx>
        <c:axId val="88629833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6299976"/>
        <c:crossesAt val="0"/>
        <c:auto val="0"/>
        <c:lblAlgn val="ctr"/>
        <c:lblOffset val="100"/>
        <c:tickLblSkip val="5"/>
        <c:noMultiLvlLbl val="1"/>
      </c:catAx>
      <c:valAx>
        <c:axId val="886299976"/>
        <c:scaling>
          <c:orientation val="minMax"/>
          <c:max val="20000"/>
          <c:min val="-1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6298336"/>
        <c:crosses val="autoZero"/>
        <c:crossBetween val="between"/>
        <c:majorUnit val="5000"/>
      </c:valAx>
      <c:valAx>
        <c:axId val="886296696"/>
        <c:scaling>
          <c:orientation val="minMax"/>
          <c:max val="20000"/>
          <c:min val="-10000"/>
        </c:scaling>
        <c:delete val="1"/>
        <c:axPos val="r"/>
        <c:numFmt formatCode="#,##0" sourceLinked="0"/>
        <c:majorTickMark val="out"/>
        <c:minorTickMark val="none"/>
        <c:tickLblPos val="nextTo"/>
        <c:crossAx val="886297680"/>
        <c:crosses val="max"/>
        <c:crossBetween val="between"/>
        <c:majorUnit val="5000"/>
      </c:valAx>
      <c:catAx>
        <c:axId val="88629768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6296696"/>
        <c:crosses val="min"/>
        <c:auto val="1"/>
        <c:lblAlgn val="ctr"/>
        <c:lblOffset val="100"/>
        <c:tickLblSkip val="5"/>
        <c:noMultiLvlLbl val="1"/>
      </c:catAx>
      <c:spPr>
        <a:noFill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79309330746521045"/>
          <c:w val="0.98780217069560927"/>
          <c:h val="0.1937205954078469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32657</xdr:colOff>
      <xdr:row>3</xdr:row>
      <xdr:rowOff>141514</xdr:rowOff>
    </xdr:from>
    <xdr:to>
      <xdr:col>25</xdr:col>
      <xdr:colOff>541457</xdr:colOff>
      <xdr:row>47</xdr:row>
      <xdr:rowOff>8657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0.17108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73863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US" sz="2600">
              <a:solidFill>
                <a:srgbClr val="000000"/>
              </a:solidFill>
              <a:latin typeface="Arial" panose="020B0604020202020204" pitchFamily="34" charset="0"/>
            </a:rPr>
            <a:t>Top</a:t>
          </a:r>
          <a:r>
            <a:rPr lang="en-US" sz="2600" baseline="0">
              <a:solidFill>
                <a:srgbClr val="000000"/>
              </a:solidFill>
              <a:latin typeface="Arial" panose="020B0604020202020204" pitchFamily="34" charset="0"/>
            </a:rPr>
            <a:t> = 100</a:t>
          </a:r>
          <a:endParaRPr lang="en-US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148046</xdr:colOff>
      <xdr:row>12</xdr:row>
      <xdr:rowOff>160020</xdr:rowOff>
    </xdr:from>
    <xdr:to>
      <xdr:col>24</xdr:col>
      <xdr:colOff>393337</xdr:colOff>
      <xdr:row>49</xdr:row>
      <xdr:rowOff>160020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0.11159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12733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US" sz="2600">
              <a:solidFill>
                <a:srgbClr val="000000"/>
              </a:solidFill>
              <a:latin typeface="Arial" panose="020B0604020202020204" pitchFamily="34" charset="0"/>
            </a:rPr>
            <a:t>Mia.kr.</a:t>
          </a:r>
        </a:p>
      </cdr:txBody>
    </cdr:sp>
  </cdr:relSizeAnchor>
  <cdr:relSizeAnchor xmlns:cdr="http://schemas.openxmlformats.org/drawingml/2006/chartDrawing">
    <cdr:from>
      <cdr:x>0.88779</cdr:x>
      <cdr:y>0.00769</cdr:y>
    </cdr:from>
    <cdr:to>
      <cdr:x>0.99753</cdr:x>
      <cdr:y>0.06574</cdr:y>
    </cdr:to>
    <cdr:sp macro="" textlink="">
      <cdr:nvSpPr>
        <cdr:cNvPr id="5" name="AxisTitleValueSecondary"/>
        <cdr:cNvSpPr txBox="1"/>
      </cdr:nvSpPr>
      <cdr:spPr>
        <a:xfrm xmlns:a="http://schemas.openxmlformats.org/drawingml/2006/main">
          <a:off x="9120473" y="50800"/>
          <a:ext cx="112733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en-US" sz="2600">
              <a:solidFill>
                <a:srgbClr val="000000"/>
              </a:solidFill>
              <a:latin typeface="Arial" panose="020B0604020202020204" pitchFamily="34" charset="0"/>
            </a:rPr>
            <a:t>Mia.kr.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2303415</xdr:colOff>
      <xdr:row>5</xdr:row>
      <xdr:rowOff>152400</xdr:rowOff>
    </xdr:from>
    <xdr:to>
      <xdr:col>16</xdr:col>
      <xdr:colOff>12335</xdr:colOff>
      <xdr:row>37</xdr:row>
      <xdr:rowOff>172720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0.33536</cdr:x>
      <cdr:y>0.06574</cdr:y>
    </cdr:to>
    <cdr:sp macro="" textlink="">
      <cdr:nvSpPr>
        <cdr:cNvPr id="9" name="AxisTitleValuePrimary"/>
        <cdr:cNvSpPr txBox="1"/>
      </cdr:nvSpPr>
      <cdr:spPr>
        <a:xfrm xmlns:a="http://schemas.openxmlformats.org/drawingml/2006/main">
          <a:off x="19050" y="50800"/>
          <a:ext cx="3426493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US" sz="2600">
              <a:solidFill>
                <a:srgbClr val="000000"/>
              </a:solidFill>
              <a:latin typeface="Arial" panose="020B0604020202020204" pitchFamily="34" charset="0"/>
            </a:rPr>
            <a:t>1.000 fuldtidspersoner</a:t>
          </a:r>
        </a:p>
      </cdr:txBody>
    </cdr:sp>
  </cdr:relSizeAnchor>
  <cdr:relSizeAnchor xmlns:cdr="http://schemas.openxmlformats.org/drawingml/2006/chartDrawing">
    <cdr:from>
      <cdr:x>0.66403</cdr:x>
      <cdr:y>0.00769</cdr:y>
    </cdr:from>
    <cdr:to>
      <cdr:x>0.99753</cdr:x>
      <cdr:y>0.06574</cdr:y>
    </cdr:to>
    <cdr:sp macro="" textlink="">
      <cdr:nvSpPr>
        <cdr:cNvPr id="10" name="AxisTitleValueSecondary"/>
        <cdr:cNvSpPr txBox="1"/>
      </cdr:nvSpPr>
      <cdr:spPr>
        <a:xfrm xmlns:a="http://schemas.openxmlformats.org/drawingml/2006/main">
          <a:off x="6822407" y="50800"/>
          <a:ext cx="3426493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en-US" sz="2600">
              <a:solidFill>
                <a:srgbClr val="000000"/>
              </a:solidFill>
              <a:latin typeface="Arial" panose="020B0604020202020204" pitchFamily="34" charset="0"/>
            </a:rPr>
            <a:t>1.000 fuldtidspersoner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304800</xdr:colOff>
      <xdr:row>12</xdr:row>
      <xdr:rowOff>0</xdr:rowOff>
    </xdr:from>
    <xdr:to>
      <xdr:col>24</xdr:col>
      <xdr:colOff>508000</xdr:colOff>
      <xdr:row>43</xdr:row>
      <xdr:rowOff>38100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0.50115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512990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US" sz="2600">
              <a:solidFill>
                <a:srgbClr val="000000"/>
              </a:solidFill>
              <a:latin typeface="Arial" panose="020B0604020202020204" pitchFamily="34" charset="0"/>
            </a:rPr>
            <a:t>Forskel ift. samme måned året før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195943</xdr:colOff>
      <xdr:row>13</xdr:row>
      <xdr:rowOff>32658</xdr:rowOff>
    </xdr:from>
    <xdr:to>
      <xdr:col>18</xdr:col>
      <xdr:colOff>445588</xdr:colOff>
      <xdr:row>45</xdr:row>
      <xdr:rowOff>65316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0.50115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512990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US" sz="2600">
              <a:solidFill>
                <a:srgbClr val="000000"/>
              </a:solidFill>
              <a:latin typeface="Arial" panose="020B0604020202020204" pitchFamily="34" charset="0"/>
            </a:rPr>
            <a:t>Forskel ift. samme måned året før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0.00108</cdr:x>
      <cdr:y>0.00223</cdr:y>
    </cdr:from>
    <cdr:to>
      <cdr:x>0.07441</cdr:x>
      <cdr:y>0.06048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0885" y="21771"/>
          <a:ext cx="739445" cy="56814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903514</xdr:colOff>
      <xdr:row>4</xdr:row>
      <xdr:rowOff>-1</xdr:rowOff>
    </xdr:from>
    <xdr:to>
      <xdr:col>22</xdr:col>
      <xdr:colOff>65143</xdr:colOff>
      <xdr:row>39</xdr:row>
      <xdr:rowOff>97799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0.07336</cdr:x>
      <cdr:y>0.07042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3942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401782</xdr:colOff>
      <xdr:row>3</xdr:row>
      <xdr:rowOff>41563</xdr:rowOff>
    </xdr:from>
    <xdr:to>
      <xdr:col>26</xdr:col>
      <xdr:colOff>118582</xdr:colOff>
      <xdr:row>38</xdr:row>
      <xdr:rowOff>104726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0.00437</cdr:y>
    </cdr:from>
    <cdr:to>
      <cdr:x>0.07336</cdr:x>
      <cdr:y>0.07479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32065"/>
          <a:ext cx="739469" cy="51665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478972</xdr:colOff>
      <xdr:row>3</xdr:row>
      <xdr:rowOff>87087</xdr:rowOff>
    </xdr:from>
    <xdr:to>
      <xdr:col>36</xdr:col>
      <xdr:colOff>377010</xdr:colOff>
      <xdr:row>46</xdr:row>
      <xdr:rowOff>159658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0.07333</cdr:x>
      <cdr:y>0.05825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3942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  <cdr:relSizeAnchor xmlns:cdr="http://schemas.openxmlformats.org/drawingml/2006/chartDrawing">
    <cdr:from>
      <cdr:x>0.09494</cdr:x>
      <cdr:y>0.6179</cdr:y>
    </cdr:from>
    <cdr:to>
      <cdr:x>1</cdr:x>
      <cdr:y>0.76524</cdr:y>
    </cdr:to>
    <cdr:grpSp>
      <cdr:nvGrpSpPr>
        <cdr:cNvPr id="13" name="Gruppe 12"/>
        <cdr:cNvGrpSpPr/>
      </cdr:nvGrpSpPr>
      <cdr:grpSpPr>
        <a:xfrm xmlns:a="http://schemas.openxmlformats.org/drawingml/2006/main">
          <a:off x="858451" y="5511292"/>
          <a:ext cx="8183587" cy="1314183"/>
          <a:chOff x="860241" y="7345093"/>
          <a:chExt cx="8200302" cy="1536530"/>
        </a:xfrm>
      </cdr:grpSpPr>
      <cdr:sp macro="" textlink="">
        <cdr:nvSpPr>
          <cdr:cNvPr id="6" name="Tekstfelt 5"/>
          <cdr:cNvSpPr txBox="1"/>
        </cdr:nvSpPr>
        <cdr:spPr>
          <a:xfrm xmlns:a="http://schemas.openxmlformats.org/drawingml/2006/main" rot="18903219">
            <a:off x="860241" y="7345093"/>
            <a:ext cx="859972" cy="61694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sz="2600">
                <a:latin typeface="Arial" panose="020B0604020202020204" pitchFamily="34" charset="0"/>
                <a:cs typeface="Arial" panose="020B0604020202020204" pitchFamily="34" charset="0"/>
              </a:rPr>
              <a:t>I alt</a:t>
            </a:r>
          </a:p>
        </cdr:txBody>
      </cdr:sp>
      <cdr:sp macro="" textlink="">
        <cdr:nvSpPr>
          <cdr:cNvPr id="7" name="Tekstfelt 1"/>
          <cdr:cNvSpPr txBox="1"/>
        </cdr:nvSpPr>
        <cdr:spPr>
          <a:xfrm xmlns:a="http://schemas.openxmlformats.org/drawingml/2006/main" rot="18903219">
            <a:off x="1082705" y="7693238"/>
            <a:ext cx="1992800" cy="61694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2600">
                <a:latin typeface="Arial" panose="020B0604020202020204" pitchFamily="34" charset="0"/>
                <a:cs typeface="Arial" panose="020B0604020202020204" pitchFamily="34" charset="0"/>
              </a:rPr>
              <a:t>Fremstilling</a:t>
            </a:r>
          </a:p>
        </cdr:txBody>
      </cdr:sp>
      <cdr:sp macro="" textlink="">
        <cdr:nvSpPr>
          <cdr:cNvPr id="8" name="Tekstfelt 1"/>
          <cdr:cNvSpPr txBox="1"/>
        </cdr:nvSpPr>
        <cdr:spPr>
          <a:xfrm xmlns:a="http://schemas.openxmlformats.org/drawingml/2006/main" rot="18903219">
            <a:off x="1973905" y="7809795"/>
            <a:ext cx="2300578" cy="61694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2600">
                <a:latin typeface="Arial" panose="020B0604020202020204" pitchFamily="34" charset="0"/>
                <a:cs typeface="Arial" panose="020B0604020202020204" pitchFamily="34" charset="0"/>
              </a:rPr>
              <a:t>Vidensservice</a:t>
            </a:r>
          </a:p>
        </cdr:txBody>
      </cdr:sp>
      <cdr:sp macro="" textlink="">
        <cdr:nvSpPr>
          <cdr:cNvPr id="9" name="Tekstfelt 1"/>
          <cdr:cNvSpPr txBox="1"/>
        </cdr:nvSpPr>
        <cdr:spPr>
          <a:xfrm xmlns:a="http://schemas.openxmlformats.org/drawingml/2006/main" rot="18903219">
            <a:off x="2686469" y="8028281"/>
            <a:ext cx="2862407" cy="61694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2600">
                <a:latin typeface="Arial" panose="020B0604020202020204" pitchFamily="34" charset="0"/>
                <a:cs typeface="Arial" panose="020B0604020202020204" pitchFamily="34" charset="0"/>
              </a:rPr>
              <a:t>Bygge- og anlæg</a:t>
            </a:r>
          </a:p>
        </cdr:txBody>
      </cdr:sp>
      <cdr:sp macro="" textlink="">
        <cdr:nvSpPr>
          <cdr:cNvPr id="10" name="Tekstfelt 1"/>
          <cdr:cNvSpPr txBox="1"/>
        </cdr:nvSpPr>
        <cdr:spPr>
          <a:xfrm xmlns:a="http://schemas.openxmlformats.org/drawingml/2006/main" rot="18903219">
            <a:off x="3462759" y="8182538"/>
            <a:ext cx="3286102" cy="61694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2600">
                <a:latin typeface="Arial" panose="020B0604020202020204" pitchFamily="34" charset="0"/>
                <a:cs typeface="Arial" panose="020B0604020202020204" pitchFamily="34" charset="0"/>
              </a:rPr>
              <a:t>Engrosh.</a:t>
            </a:r>
            <a:r>
              <a:rPr lang="en-US" sz="2600" baseline="0">
                <a:latin typeface="Arial" panose="020B0604020202020204" pitchFamily="34" charset="0"/>
                <a:cs typeface="Arial" panose="020B0604020202020204" pitchFamily="34" charset="0"/>
              </a:rPr>
              <a:t> og detailh.</a:t>
            </a:r>
            <a:endParaRPr lang="en-US" sz="26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1" name="Tekstfelt 1"/>
          <cdr:cNvSpPr txBox="1"/>
        </cdr:nvSpPr>
        <cdr:spPr>
          <a:xfrm xmlns:a="http://schemas.openxmlformats.org/drawingml/2006/main" rot="18903219">
            <a:off x="6037888" y="7599288"/>
            <a:ext cx="1647463" cy="61694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2600">
                <a:latin typeface="Arial" panose="020B0604020202020204" pitchFamily="34" charset="0"/>
                <a:cs typeface="Arial" panose="020B0604020202020204" pitchFamily="34" charset="0"/>
              </a:rPr>
              <a:t>Transport</a:t>
            </a:r>
          </a:p>
        </cdr:txBody>
      </cdr:sp>
      <cdr:sp macro="" textlink="">
        <cdr:nvSpPr>
          <cdr:cNvPr id="12" name="Tekstfelt 1"/>
          <cdr:cNvSpPr txBox="1"/>
        </cdr:nvSpPr>
        <cdr:spPr>
          <a:xfrm xmlns:a="http://schemas.openxmlformats.org/drawingml/2006/main" rot="18903219">
            <a:off x="5596547" y="8264683"/>
            <a:ext cx="3463996" cy="61694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2600">
                <a:latin typeface="Arial" panose="020B0604020202020204" pitchFamily="34" charset="0"/>
                <a:cs typeface="Arial" panose="020B0604020202020204" pitchFamily="34" charset="0"/>
              </a:rPr>
              <a:t>Adm. Tjenesteydelser</a:t>
            </a:r>
          </a:p>
        </cdr:txBody>
      </cdr: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429260</xdr:colOff>
      <xdr:row>3</xdr:row>
      <xdr:rowOff>7620</xdr:rowOff>
    </xdr:from>
    <xdr:to>
      <xdr:col>23</xdr:col>
      <xdr:colOff>340360</xdr:colOff>
      <xdr:row>35</xdr:row>
      <xdr:rowOff>27940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C52"/>
  <sheetViews>
    <sheetView tabSelected="1" zoomScale="70" zoomScaleNormal="70" workbookViewId="0"/>
  </sheetViews>
  <sheetFormatPr defaultColWidth="8.88671875" defaultRowHeight="13.8"/>
  <cols>
    <col min="1" max="1" width="19.109375" style="1" customWidth="1"/>
    <col min="2" max="2" width="57.6640625" style="1" customWidth="1"/>
    <col min="3" max="16384" width="8.88671875" style="1"/>
  </cols>
  <sheetData>
    <row r="1" spans="1:3" s="8" customFormat="1" ht="24.6">
      <c r="A1" s="27" t="s">
        <v>6</v>
      </c>
    </row>
    <row r="2" spans="1:3" s="8" customFormat="1" ht="24.6">
      <c r="A2" s="27" t="s">
        <v>8</v>
      </c>
      <c r="B2" s="28" t="s">
        <v>9</v>
      </c>
    </row>
    <row r="3" spans="1:3" s="8" customFormat="1">
      <c r="A3" s="29"/>
    </row>
    <row r="4" spans="1:3" s="8" customFormat="1" ht="15.6">
      <c r="A4" s="30" t="s">
        <v>3</v>
      </c>
      <c r="B4" s="31"/>
    </row>
    <row r="5" spans="1:3" ht="15">
      <c r="A5" s="32"/>
      <c r="B5" s="32"/>
    </row>
    <row r="6" spans="1:3" ht="15.6">
      <c r="A6" s="33" t="s">
        <v>4</v>
      </c>
      <c r="B6" s="33" t="s">
        <v>5</v>
      </c>
    </row>
    <row r="7" spans="1:3" ht="15.6">
      <c r="A7" s="34" t="s">
        <v>7</v>
      </c>
      <c r="B7" s="34" t="s">
        <v>10</v>
      </c>
    </row>
    <row r="8" spans="1:3" ht="15.6">
      <c r="A8" s="57" t="s">
        <v>11</v>
      </c>
      <c r="B8" s="57" t="s">
        <v>14</v>
      </c>
    </row>
    <row r="9" spans="1:3" ht="15.6">
      <c r="A9" s="57" t="s">
        <v>12</v>
      </c>
      <c r="B9" s="57" t="s">
        <v>15</v>
      </c>
      <c r="C9" s="36"/>
    </row>
    <row r="10" spans="1:3" ht="15.6">
      <c r="A10" s="57" t="s">
        <v>13</v>
      </c>
      <c r="B10" s="57" t="s">
        <v>16</v>
      </c>
    </row>
    <row r="11" spans="1:3" ht="15.6">
      <c r="A11" s="57" t="s">
        <v>17</v>
      </c>
      <c r="B11" s="57" t="s">
        <v>18</v>
      </c>
    </row>
    <row r="12" spans="1:3" ht="15">
      <c r="A12" s="35"/>
      <c r="B12" s="35"/>
    </row>
    <row r="13" spans="1:3" ht="15.6">
      <c r="A13" s="34" t="s">
        <v>19</v>
      </c>
      <c r="B13" s="34" t="s">
        <v>20</v>
      </c>
    </row>
    <row r="14" spans="1:3" ht="15.6">
      <c r="A14" s="57" t="s">
        <v>21</v>
      </c>
      <c r="B14" s="57" t="s">
        <v>22</v>
      </c>
    </row>
    <row r="15" spans="1:3" ht="15">
      <c r="A15" s="35"/>
      <c r="B15" s="35"/>
    </row>
    <row r="16" spans="1:3" ht="15.6">
      <c r="A16" s="34" t="s">
        <v>23</v>
      </c>
      <c r="B16" s="34" t="s">
        <v>24</v>
      </c>
    </row>
    <row r="17" spans="1:2" ht="15.6">
      <c r="A17" s="57" t="s">
        <v>25</v>
      </c>
      <c r="B17" s="57" t="s">
        <v>26</v>
      </c>
    </row>
    <row r="18" spans="1:2" ht="15.6">
      <c r="A18" s="57" t="s">
        <v>27</v>
      </c>
      <c r="B18" s="57" t="s">
        <v>28</v>
      </c>
    </row>
    <row r="19" spans="1:2" ht="15.6">
      <c r="A19" s="57" t="s">
        <v>29</v>
      </c>
      <c r="B19" s="57" t="s">
        <v>28</v>
      </c>
    </row>
    <row r="20" spans="1:2" ht="15.6">
      <c r="A20" s="57" t="s">
        <v>30</v>
      </c>
      <c r="B20" s="57" t="s">
        <v>28</v>
      </c>
    </row>
    <row r="21" spans="1:2" ht="15">
      <c r="A21" s="35"/>
      <c r="B21" s="35"/>
    </row>
    <row r="22" spans="1:2" ht="15">
      <c r="A22" s="35"/>
      <c r="B22" s="35"/>
    </row>
    <row r="23" spans="1:2" ht="15">
      <c r="A23" s="35"/>
      <c r="B23" s="35"/>
    </row>
    <row r="24" spans="1:2" ht="15">
      <c r="A24" s="35"/>
      <c r="B24" s="35"/>
    </row>
    <row r="25" spans="1:2" ht="15">
      <c r="A25" s="52"/>
      <c r="B25" s="52"/>
    </row>
    <row r="26" spans="1:2" ht="15.6">
      <c r="A26" s="53"/>
      <c r="B26" s="53"/>
    </row>
    <row r="27" spans="1:2" ht="15">
      <c r="A27" s="52"/>
      <c r="B27" s="52"/>
    </row>
    <row r="28" spans="1:2" ht="15">
      <c r="A28" s="52"/>
      <c r="B28" s="52"/>
    </row>
    <row r="29" spans="1:2" ht="15">
      <c r="A29" s="52"/>
      <c r="B29" s="52"/>
    </row>
    <row r="31" spans="1:2">
      <c r="A31" s="37"/>
      <c r="B31" s="37"/>
    </row>
    <row r="32" spans="1:2">
      <c r="A32" s="38"/>
      <c r="B32" s="38"/>
    </row>
    <row r="33" spans="1:3">
      <c r="A33" s="38"/>
      <c r="B33" s="38"/>
    </row>
    <row r="35" spans="1:3">
      <c r="A35" s="39"/>
      <c r="B35" s="39"/>
    </row>
    <row r="36" spans="1:3">
      <c r="A36" s="38"/>
      <c r="B36" s="38"/>
    </row>
    <row r="37" spans="1:3">
      <c r="A37" s="38"/>
      <c r="B37" s="38"/>
    </row>
    <row r="38" spans="1:3">
      <c r="A38" s="38"/>
      <c r="B38" s="38"/>
    </row>
    <row r="39" spans="1:3">
      <c r="A39" s="38"/>
      <c r="B39" s="38"/>
    </row>
    <row r="40" spans="1:3">
      <c r="A40" s="38"/>
      <c r="B40" s="38"/>
    </row>
    <row r="42" spans="1:3">
      <c r="A42" s="40"/>
      <c r="B42" s="40"/>
    </row>
    <row r="43" spans="1:3">
      <c r="A43" s="38"/>
      <c r="B43" s="38"/>
    </row>
    <row r="45" spans="1:3">
      <c r="C45" s="36"/>
    </row>
    <row r="50" spans="1:2">
      <c r="A50" s="38"/>
      <c r="B50" s="38"/>
    </row>
    <row r="51" spans="1:2">
      <c r="A51" s="38"/>
      <c r="B51" s="38"/>
    </row>
    <row r="52" spans="1:2">
      <c r="A52" s="38"/>
      <c r="B52" s="38"/>
    </row>
  </sheetData>
  <hyperlinks>
    <hyperlink ref="A8" location="'Boks III.3, figur A'!A1" display="Boks III.3, figur A"/>
    <hyperlink ref="B8" location="'Boks III.3, figur A'!B1" display="Hjemmearbejde ift. før pandemien"/>
    <hyperlink ref="B9" location="'Boks III.3, figur B'!B1" display="Holdning til hjemmearbejde fremover"/>
    <hyperlink ref="B10" location="'Boks III.3, figur C'!B1" display="Produktivitetserfaringer"/>
    <hyperlink ref="A14" location="III.2!A1" display="Figur III.2"/>
    <hyperlink ref="B14" location="III.2!B1" display="Private investeringer"/>
    <hyperlink ref="A17" location="III.3!A1" display="Figur III.3"/>
    <hyperlink ref="B17" location="III.3!B1" display="Vareimport til anvendelse i byerhverv"/>
    <hyperlink ref="A18" location="III.4!A1" display="Figur III.4"/>
    <hyperlink ref="B18" location="III.4!B1" display="Udenlandsk arbejdskraft i Danmark"/>
    <hyperlink ref="B19" location="III.5!B1" display="Udenlandsk arbejdskraft i Danmark"/>
    <hyperlink ref="A19" location="III.5!A1" display="Figur III.5v"/>
    <hyperlink ref="A9" location="'Boks III.3, figur B'!A1" display="Boks III.3, figur B"/>
    <hyperlink ref="A10" location="'Boks III.3, figur C'!A1" display="Boks III.3, figur C"/>
    <hyperlink ref="B11" location="III.1!B1" display="Produktivitetseffekter ved mere hjemmearbejde"/>
    <hyperlink ref="A11" location="III.1!A1" display="Figur III.1"/>
    <hyperlink ref="B20" location="III.5h!B1" display="Udenlandsk arbejdskraft i Danmark"/>
    <hyperlink ref="A20" location="III.6!A1" display="Figur III.5h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AW195"/>
  <sheetViews>
    <sheetView zoomScaleNormal="100" workbookViewId="0"/>
  </sheetViews>
  <sheetFormatPr defaultColWidth="8.88671875" defaultRowHeight="16.5" customHeight="1"/>
  <cols>
    <col min="1" max="1" width="20.6640625" style="13" customWidth="1"/>
    <col min="2" max="14" width="11.33203125" style="13" customWidth="1"/>
    <col min="15" max="49" width="11.33203125" style="13" bestFit="1" customWidth="1"/>
    <col min="50" max="16384" width="8.88671875" style="13"/>
  </cols>
  <sheetData>
    <row r="1" spans="1:49" s="42" customFormat="1" ht="36.75" customHeight="1">
      <c r="A1" s="10" t="s">
        <v>30</v>
      </c>
      <c r="B1" s="45" t="s">
        <v>28</v>
      </c>
    </row>
    <row r="2" spans="1:49" s="42" customFormat="1" ht="36.75" customHeight="1">
      <c r="A2" s="19" t="s">
        <v>2</v>
      </c>
    </row>
    <row r="3" spans="1:49" ht="16.5" customHeight="1">
      <c r="A3" s="11"/>
      <c r="B3" s="12"/>
      <c r="C3" s="12"/>
      <c r="D3" s="12"/>
    </row>
    <row r="4" spans="1:49" ht="16.5" customHeight="1">
      <c r="A4" s="14"/>
      <c r="B4" s="54">
        <v>42736</v>
      </c>
      <c r="C4" s="54">
        <v>42767</v>
      </c>
      <c r="D4" s="54">
        <v>42795</v>
      </c>
      <c r="E4" s="54">
        <v>42826</v>
      </c>
      <c r="F4" s="54">
        <v>42856</v>
      </c>
      <c r="G4" s="54">
        <v>42887</v>
      </c>
      <c r="H4" s="54">
        <v>42917</v>
      </c>
      <c r="I4" s="54">
        <v>42948</v>
      </c>
      <c r="J4" s="54">
        <v>42979</v>
      </c>
      <c r="K4" s="54">
        <v>43009</v>
      </c>
      <c r="L4" s="54">
        <v>43040</v>
      </c>
      <c r="M4" s="54">
        <v>43070</v>
      </c>
      <c r="N4" s="54">
        <v>43101</v>
      </c>
      <c r="O4" s="54">
        <v>43132</v>
      </c>
      <c r="P4" s="54">
        <v>43160</v>
      </c>
      <c r="Q4" s="54">
        <v>43191</v>
      </c>
      <c r="R4" s="54">
        <v>43221</v>
      </c>
      <c r="S4" s="54">
        <v>43252</v>
      </c>
      <c r="T4" s="54">
        <v>43282</v>
      </c>
      <c r="U4" s="54">
        <v>43313</v>
      </c>
      <c r="V4" s="54">
        <v>43344</v>
      </c>
      <c r="W4" s="54">
        <v>43374</v>
      </c>
      <c r="X4" s="54">
        <v>43405</v>
      </c>
      <c r="Y4" s="54">
        <v>43435</v>
      </c>
      <c r="Z4" s="54">
        <v>43466</v>
      </c>
      <c r="AA4" s="54">
        <v>43497</v>
      </c>
      <c r="AB4" s="54">
        <v>43525</v>
      </c>
      <c r="AC4" s="54">
        <v>43556</v>
      </c>
      <c r="AD4" s="54">
        <v>43586</v>
      </c>
      <c r="AE4" s="54">
        <v>43617</v>
      </c>
      <c r="AF4" s="54">
        <v>43647</v>
      </c>
      <c r="AG4" s="54">
        <v>43678</v>
      </c>
      <c r="AH4" s="54">
        <v>43709</v>
      </c>
      <c r="AI4" s="54">
        <v>43739</v>
      </c>
      <c r="AJ4" s="54">
        <v>43770</v>
      </c>
      <c r="AK4" s="54">
        <v>43800</v>
      </c>
      <c r="AL4" s="54">
        <v>43831</v>
      </c>
      <c r="AM4" s="54">
        <v>43862</v>
      </c>
      <c r="AN4" s="54">
        <v>43891</v>
      </c>
      <c r="AO4" s="54">
        <v>43922</v>
      </c>
      <c r="AP4" s="54">
        <v>43952</v>
      </c>
      <c r="AQ4" s="54">
        <v>43983</v>
      </c>
      <c r="AR4" s="54">
        <v>44013</v>
      </c>
      <c r="AS4" s="54">
        <v>44044</v>
      </c>
      <c r="AT4" s="54">
        <v>44075</v>
      </c>
      <c r="AU4" s="54">
        <v>44105</v>
      </c>
      <c r="AV4" s="54">
        <v>44136</v>
      </c>
      <c r="AW4" s="54">
        <v>44166</v>
      </c>
    </row>
    <row r="5" spans="1:49" ht="16.5" customHeight="1">
      <c r="A5" s="17" t="s">
        <v>55</v>
      </c>
      <c r="B5" s="18">
        <v>1198</v>
      </c>
      <c r="C5" s="18">
        <v>1051</v>
      </c>
      <c r="D5" s="18">
        <v>1482</v>
      </c>
      <c r="E5" s="18">
        <v>735</v>
      </c>
      <c r="F5" s="18">
        <v>1095</v>
      </c>
      <c r="G5" s="18">
        <v>1091</v>
      </c>
      <c r="H5" s="13">
        <v>1165</v>
      </c>
      <c r="I5" s="13">
        <v>1182</v>
      </c>
      <c r="J5" s="13">
        <v>1026</v>
      </c>
      <c r="K5" s="13">
        <v>1054</v>
      </c>
      <c r="L5" s="13">
        <v>1110</v>
      </c>
      <c r="M5" s="13">
        <v>872</v>
      </c>
      <c r="N5" s="13">
        <v>869</v>
      </c>
      <c r="O5" s="13">
        <v>1049</v>
      </c>
      <c r="P5" s="13">
        <v>730</v>
      </c>
      <c r="Q5" s="13">
        <v>1343</v>
      </c>
      <c r="R5" s="13">
        <v>1268</v>
      </c>
      <c r="S5" s="13">
        <v>1439</v>
      </c>
      <c r="T5" s="13">
        <v>1265</v>
      </c>
      <c r="U5" s="13">
        <v>1368</v>
      </c>
      <c r="V5" s="13">
        <v>1341</v>
      </c>
      <c r="W5" s="13">
        <v>1319</v>
      </c>
      <c r="X5" s="13">
        <v>1218</v>
      </c>
      <c r="Y5" s="13">
        <v>1052</v>
      </c>
      <c r="Z5" s="13">
        <v>839</v>
      </c>
      <c r="AA5" s="13">
        <v>1099</v>
      </c>
      <c r="AB5" s="13">
        <v>1586</v>
      </c>
      <c r="AC5" s="13">
        <v>876</v>
      </c>
      <c r="AD5" s="13">
        <v>894</v>
      </c>
      <c r="AE5" s="13">
        <v>460</v>
      </c>
      <c r="AF5" s="13">
        <v>473</v>
      </c>
      <c r="AG5" s="13">
        <v>510</v>
      </c>
      <c r="AH5" s="13">
        <v>647</v>
      </c>
      <c r="AI5" s="13">
        <v>601</v>
      </c>
      <c r="AJ5" s="13">
        <v>666</v>
      </c>
      <c r="AK5" s="13">
        <v>411</v>
      </c>
      <c r="AL5" s="13">
        <v>752</v>
      </c>
      <c r="AM5" s="13">
        <v>1085</v>
      </c>
      <c r="AN5" s="13">
        <v>642</v>
      </c>
      <c r="AO5" s="13">
        <v>517</v>
      </c>
      <c r="AP5" s="13">
        <v>503</v>
      </c>
      <c r="AQ5" s="13">
        <v>461</v>
      </c>
      <c r="AR5" s="13">
        <v>560</v>
      </c>
      <c r="AS5" s="13">
        <v>757</v>
      </c>
      <c r="AT5" s="13">
        <v>799</v>
      </c>
      <c r="AU5" s="13">
        <v>823</v>
      </c>
      <c r="AV5" s="13">
        <v>776</v>
      </c>
      <c r="AW5" s="13">
        <v>837</v>
      </c>
    </row>
    <row r="6" spans="1:49" ht="16.5" customHeight="1">
      <c r="A6" s="17" t="s">
        <v>56</v>
      </c>
      <c r="B6" s="18">
        <v>575</v>
      </c>
      <c r="C6" s="18">
        <v>486</v>
      </c>
      <c r="D6" s="18">
        <v>612</v>
      </c>
      <c r="E6" s="18">
        <v>627</v>
      </c>
      <c r="F6" s="18">
        <v>768</v>
      </c>
      <c r="G6" s="18">
        <v>810</v>
      </c>
      <c r="H6" s="13">
        <v>834</v>
      </c>
      <c r="I6" s="13">
        <v>903</v>
      </c>
      <c r="J6" s="13">
        <v>878</v>
      </c>
      <c r="K6" s="13">
        <v>957</v>
      </c>
      <c r="L6" s="13">
        <v>827</v>
      </c>
      <c r="M6" s="13">
        <v>739</v>
      </c>
      <c r="N6" s="13">
        <v>732</v>
      </c>
      <c r="O6" s="13">
        <v>820</v>
      </c>
      <c r="P6" s="13">
        <v>900</v>
      </c>
      <c r="Q6" s="13">
        <v>965</v>
      </c>
      <c r="R6" s="13">
        <v>1046</v>
      </c>
      <c r="S6" s="13">
        <v>1145</v>
      </c>
      <c r="T6" s="13">
        <v>1093</v>
      </c>
      <c r="U6" s="13">
        <v>1124</v>
      </c>
      <c r="V6" s="13">
        <v>1198</v>
      </c>
      <c r="W6" s="13">
        <v>1254</v>
      </c>
      <c r="X6" s="13">
        <v>1407</v>
      </c>
      <c r="Y6" s="13">
        <v>1351</v>
      </c>
      <c r="Z6" s="13">
        <v>1409</v>
      </c>
      <c r="AA6" s="13">
        <v>1308</v>
      </c>
      <c r="AB6" s="13">
        <v>1316</v>
      </c>
      <c r="AC6" s="13">
        <v>1266</v>
      </c>
      <c r="AD6" s="13">
        <v>1119</v>
      </c>
      <c r="AE6" s="13">
        <v>1020</v>
      </c>
      <c r="AF6" s="13">
        <v>1104</v>
      </c>
      <c r="AG6" s="13">
        <v>1045</v>
      </c>
      <c r="AH6" s="13">
        <v>1064</v>
      </c>
      <c r="AI6" s="13">
        <v>1094</v>
      </c>
      <c r="AJ6" s="13">
        <v>1068</v>
      </c>
      <c r="AK6" s="13">
        <v>1077</v>
      </c>
      <c r="AL6" s="13">
        <v>921</v>
      </c>
      <c r="AM6" s="13">
        <v>1079</v>
      </c>
      <c r="AN6" s="13">
        <v>542</v>
      </c>
      <c r="AO6" s="13">
        <v>-236</v>
      </c>
      <c r="AP6" s="13">
        <v>-117</v>
      </c>
      <c r="AQ6" s="13">
        <v>-140</v>
      </c>
      <c r="AR6" s="13">
        <v>-18</v>
      </c>
      <c r="AS6" s="13">
        <v>-238</v>
      </c>
      <c r="AT6" s="13">
        <v>-222</v>
      </c>
      <c r="AU6" s="13">
        <v>-366</v>
      </c>
      <c r="AV6" s="13">
        <v>-384</v>
      </c>
      <c r="AW6" s="13">
        <v>-514</v>
      </c>
    </row>
    <row r="7" spans="1:49" ht="16.5" customHeight="1">
      <c r="A7" s="17" t="s">
        <v>57</v>
      </c>
      <c r="B7" s="18">
        <v>1651</v>
      </c>
      <c r="C7" s="18">
        <v>1656</v>
      </c>
      <c r="D7" s="18">
        <v>1603</v>
      </c>
      <c r="E7" s="18">
        <v>1673</v>
      </c>
      <c r="F7" s="18">
        <v>1912</v>
      </c>
      <c r="G7" s="18">
        <v>1789</v>
      </c>
      <c r="H7" s="13">
        <v>1752</v>
      </c>
      <c r="I7" s="13">
        <v>1673</v>
      </c>
      <c r="J7" s="13">
        <v>1573</v>
      </c>
      <c r="K7" s="13">
        <v>1675</v>
      </c>
      <c r="L7" s="13">
        <v>1615</v>
      </c>
      <c r="M7" s="13">
        <v>1553</v>
      </c>
      <c r="N7" s="13">
        <v>1530</v>
      </c>
      <c r="O7" s="13">
        <v>1341</v>
      </c>
      <c r="P7" s="13">
        <v>1316</v>
      </c>
      <c r="Q7" s="13">
        <v>1338</v>
      </c>
      <c r="R7" s="13">
        <v>1410</v>
      </c>
      <c r="S7" s="13">
        <v>1357</v>
      </c>
      <c r="T7" s="13">
        <v>1391</v>
      </c>
      <c r="U7" s="13">
        <v>1230</v>
      </c>
      <c r="V7" s="13">
        <v>1308</v>
      </c>
      <c r="W7" s="13">
        <v>1311</v>
      </c>
      <c r="X7" s="13">
        <v>1216</v>
      </c>
      <c r="Y7" s="13">
        <v>1105</v>
      </c>
      <c r="Z7" s="13">
        <v>1185</v>
      </c>
      <c r="AA7" s="13">
        <v>1192</v>
      </c>
      <c r="AB7" s="13">
        <v>1307</v>
      </c>
      <c r="AC7" s="13">
        <v>1606</v>
      </c>
      <c r="AD7" s="13">
        <v>1232</v>
      </c>
      <c r="AE7" s="13">
        <v>1389</v>
      </c>
      <c r="AF7" s="13">
        <v>1615</v>
      </c>
      <c r="AG7" s="13">
        <v>1662</v>
      </c>
      <c r="AH7" s="13">
        <v>1530</v>
      </c>
      <c r="AI7" s="13">
        <v>1390</v>
      </c>
      <c r="AJ7" s="13">
        <v>1127</v>
      </c>
      <c r="AK7" s="13">
        <v>1362</v>
      </c>
      <c r="AL7" s="13">
        <v>1238</v>
      </c>
      <c r="AM7" s="13">
        <v>1246</v>
      </c>
      <c r="AN7" s="13">
        <v>-931</v>
      </c>
      <c r="AO7" s="13">
        <v>-3616</v>
      </c>
      <c r="AP7" s="13">
        <v>-3650</v>
      </c>
      <c r="AQ7" s="13">
        <v>-2362</v>
      </c>
      <c r="AR7" s="13">
        <v>-1260</v>
      </c>
      <c r="AS7" s="13">
        <v>-1343</v>
      </c>
      <c r="AT7" s="13">
        <v>-1402</v>
      </c>
      <c r="AU7" s="13">
        <v>-2040</v>
      </c>
      <c r="AV7" s="13">
        <v>-2400</v>
      </c>
      <c r="AW7" s="13">
        <v>-3358</v>
      </c>
    </row>
    <row r="8" spans="1:49" ht="16.5" customHeight="1">
      <c r="A8" s="17" t="s">
        <v>58</v>
      </c>
      <c r="B8" s="18">
        <v>1413</v>
      </c>
      <c r="C8" s="18">
        <v>801</v>
      </c>
      <c r="D8" s="18">
        <v>1236</v>
      </c>
      <c r="E8" s="18">
        <v>1029</v>
      </c>
      <c r="F8" s="18">
        <v>1297</v>
      </c>
      <c r="G8" s="18">
        <v>1363</v>
      </c>
      <c r="H8" s="13">
        <v>1367</v>
      </c>
      <c r="I8" s="13">
        <v>1205</v>
      </c>
      <c r="J8" s="13">
        <v>1436</v>
      </c>
      <c r="K8" s="13">
        <v>1583</v>
      </c>
      <c r="L8" s="13">
        <v>1651</v>
      </c>
      <c r="M8" s="13">
        <v>1432</v>
      </c>
      <c r="N8" s="13">
        <v>1248</v>
      </c>
      <c r="O8" s="13">
        <v>1590</v>
      </c>
      <c r="P8" s="13">
        <v>889</v>
      </c>
      <c r="Q8" s="13">
        <v>1212</v>
      </c>
      <c r="R8" s="13">
        <v>1509</v>
      </c>
      <c r="S8" s="13">
        <v>1691</v>
      </c>
      <c r="T8" s="13">
        <v>1387</v>
      </c>
      <c r="U8" s="13">
        <v>1608</v>
      </c>
      <c r="V8" s="13">
        <v>1273</v>
      </c>
      <c r="W8" s="13">
        <v>1161</v>
      </c>
      <c r="X8" s="13">
        <v>1808</v>
      </c>
      <c r="Y8" s="13">
        <v>1092</v>
      </c>
      <c r="Z8" s="13">
        <v>1264</v>
      </c>
      <c r="AA8" s="13">
        <v>1452</v>
      </c>
      <c r="AB8" s="13">
        <v>1955</v>
      </c>
      <c r="AC8" s="13">
        <v>1602</v>
      </c>
      <c r="AD8" s="13">
        <v>984</v>
      </c>
      <c r="AE8" s="13">
        <v>539</v>
      </c>
      <c r="AF8" s="13">
        <v>1417</v>
      </c>
      <c r="AG8" s="13">
        <v>1345</v>
      </c>
      <c r="AH8" s="13">
        <v>1160</v>
      </c>
      <c r="AI8" s="13">
        <v>1321</v>
      </c>
      <c r="AJ8" s="13">
        <v>547</v>
      </c>
      <c r="AK8" s="13">
        <v>532</v>
      </c>
      <c r="AL8" s="13">
        <v>1029</v>
      </c>
      <c r="AM8" s="13">
        <v>1108</v>
      </c>
      <c r="AN8" s="13">
        <v>-694</v>
      </c>
      <c r="AO8" s="13">
        <v>-1690</v>
      </c>
      <c r="AP8" s="13">
        <v>-760</v>
      </c>
      <c r="AQ8" s="13">
        <v>-409</v>
      </c>
      <c r="AR8" s="13">
        <v>85</v>
      </c>
      <c r="AS8" s="13">
        <v>48</v>
      </c>
      <c r="AT8" s="13">
        <v>146</v>
      </c>
      <c r="AU8" s="13">
        <v>518</v>
      </c>
      <c r="AV8" s="13">
        <v>656</v>
      </c>
      <c r="AW8" s="13">
        <v>349</v>
      </c>
    </row>
    <row r="9" spans="1:49" ht="16.5" customHeight="1">
      <c r="A9" s="17" t="s">
        <v>59</v>
      </c>
      <c r="B9" s="18">
        <v>7669</v>
      </c>
      <c r="C9" s="18">
        <v>7252</v>
      </c>
      <c r="D9" s="18">
        <v>9360</v>
      </c>
      <c r="E9" s="18">
        <v>6629</v>
      </c>
      <c r="F9" s="18">
        <v>8713</v>
      </c>
      <c r="G9" s="18">
        <v>8402</v>
      </c>
      <c r="H9" s="13">
        <v>8016</v>
      </c>
      <c r="I9" s="13">
        <v>8388</v>
      </c>
      <c r="J9" s="13">
        <v>8550</v>
      </c>
      <c r="K9" s="13">
        <v>8905</v>
      </c>
      <c r="L9" s="13">
        <v>9463</v>
      </c>
      <c r="M9" s="13">
        <v>8904</v>
      </c>
      <c r="N9" s="13">
        <v>8730</v>
      </c>
      <c r="O9" s="13">
        <v>9018</v>
      </c>
      <c r="P9" s="13">
        <v>7543</v>
      </c>
      <c r="Q9" s="13">
        <v>9237</v>
      </c>
      <c r="R9" s="13">
        <v>8637</v>
      </c>
      <c r="S9" s="13">
        <v>8647</v>
      </c>
      <c r="T9" s="13">
        <v>7674</v>
      </c>
      <c r="U9" s="13">
        <v>8758</v>
      </c>
      <c r="V9" s="13">
        <v>8631</v>
      </c>
      <c r="W9" s="13">
        <v>8785</v>
      </c>
      <c r="X9" s="13">
        <v>8858</v>
      </c>
      <c r="Y9" s="13">
        <v>7739</v>
      </c>
      <c r="Z9" s="13">
        <v>9286</v>
      </c>
      <c r="AA9" s="13">
        <v>8729</v>
      </c>
      <c r="AB9" s="13">
        <v>9618</v>
      </c>
      <c r="AC9" s="13">
        <v>8558</v>
      </c>
      <c r="AD9" s="13">
        <v>8438</v>
      </c>
      <c r="AE9" s="13">
        <v>7496</v>
      </c>
      <c r="AF9" s="13">
        <v>9169</v>
      </c>
      <c r="AG9" s="13">
        <v>9381</v>
      </c>
      <c r="AH9" s="13">
        <v>9194</v>
      </c>
      <c r="AI9" s="13">
        <v>8562</v>
      </c>
      <c r="AJ9" s="13">
        <v>8362</v>
      </c>
      <c r="AK9" s="13">
        <v>7502</v>
      </c>
      <c r="AL9" s="13">
        <v>7577</v>
      </c>
      <c r="AM9" s="13">
        <v>8762</v>
      </c>
      <c r="AN9" s="13">
        <v>6955</v>
      </c>
      <c r="AO9" s="13">
        <v>3893</v>
      </c>
      <c r="AP9" s="13">
        <v>4080</v>
      </c>
      <c r="AQ9" s="13">
        <v>4081</v>
      </c>
      <c r="AR9" s="13">
        <v>3595</v>
      </c>
      <c r="AS9" s="13">
        <v>1577</v>
      </c>
      <c r="AT9" s="13">
        <v>3648</v>
      </c>
      <c r="AU9" s="13">
        <v>3938</v>
      </c>
      <c r="AV9" s="13">
        <v>3912</v>
      </c>
      <c r="AW9" s="13">
        <v>4911</v>
      </c>
    </row>
    <row r="10" spans="1:49" ht="16.5" customHeight="1">
      <c r="A10" s="17"/>
      <c r="B10" s="18"/>
      <c r="C10" s="18"/>
      <c r="D10" s="18"/>
      <c r="E10" s="18"/>
      <c r="F10" s="18"/>
      <c r="G10" s="18"/>
    </row>
    <row r="11" spans="1:49" ht="16.5" customHeight="1">
      <c r="A11" s="17"/>
      <c r="B11" s="18"/>
      <c r="C11" s="18"/>
      <c r="D11" s="18"/>
      <c r="E11" s="18"/>
      <c r="F11" s="18"/>
      <c r="G11" s="18"/>
    </row>
    <row r="12" spans="1:49" ht="16.5" customHeight="1">
      <c r="A12" s="17"/>
      <c r="B12" s="18"/>
      <c r="C12" s="18"/>
      <c r="D12" s="18"/>
      <c r="E12" s="18"/>
      <c r="F12" s="18"/>
      <c r="G12" s="18"/>
    </row>
    <row r="13" spans="1:49" ht="16.5" customHeight="1">
      <c r="A13" s="17"/>
      <c r="B13" s="18"/>
      <c r="C13" s="18"/>
      <c r="D13" s="18"/>
      <c r="E13" s="18"/>
      <c r="F13" s="18"/>
      <c r="G13" s="18"/>
    </row>
    <row r="14" spans="1:49" ht="16.5" customHeight="1">
      <c r="A14" s="17"/>
      <c r="B14" s="18"/>
      <c r="C14" s="18"/>
      <c r="D14" s="18"/>
      <c r="E14" s="18"/>
      <c r="F14" s="18"/>
      <c r="G14" s="18"/>
    </row>
    <row r="15" spans="1:49" ht="16.5" customHeight="1">
      <c r="A15" s="17"/>
      <c r="B15" s="18"/>
      <c r="C15" s="18"/>
      <c r="D15" s="18"/>
      <c r="E15" s="18"/>
      <c r="F15" s="18"/>
      <c r="G15" s="18"/>
    </row>
    <row r="16" spans="1:49" ht="16.5" customHeight="1">
      <c r="A16" s="17"/>
      <c r="B16" s="18"/>
      <c r="C16" s="18"/>
      <c r="D16" s="18"/>
      <c r="E16" s="18"/>
      <c r="F16" s="18"/>
      <c r="G16" s="18"/>
    </row>
    <row r="17" spans="1:7" ht="16.5" customHeight="1">
      <c r="A17" s="17"/>
      <c r="B17" s="18"/>
      <c r="C17" s="18"/>
      <c r="D17" s="18"/>
      <c r="E17" s="18"/>
      <c r="F17" s="18"/>
      <c r="G17" s="18"/>
    </row>
    <row r="18" spans="1:7" ht="16.5" customHeight="1">
      <c r="A18" s="17"/>
      <c r="B18" s="18"/>
      <c r="C18" s="18"/>
      <c r="D18" s="18"/>
      <c r="E18" s="18"/>
      <c r="F18" s="18"/>
      <c r="G18" s="18"/>
    </row>
    <row r="19" spans="1:7" ht="16.5" customHeight="1">
      <c r="A19" s="17"/>
      <c r="B19" s="18"/>
      <c r="C19" s="18"/>
      <c r="D19" s="18"/>
      <c r="E19" s="18"/>
      <c r="F19" s="18"/>
      <c r="G19" s="18"/>
    </row>
    <row r="20" spans="1:7" ht="16.5" customHeight="1">
      <c r="A20" s="17"/>
      <c r="B20" s="18"/>
      <c r="C20" s="18"/>
      <c r="D20" s="18"/>
      <c r="E20" s="18"/>
      <c r="F20" s="18"/>
      <c r="G20" s="18"/>
    </row>
    <row r="21" spans="1:7" ht="16.5" customHeight="1">
      <c r="A21" s="17"/>
      <c r="B21" s="18"/>
      <c r="C21" s="18"/>
      <c r="D21" s="18"/>
      <c r="E21" s="18"/>
      <c r="F21" s="18"/>
      <c r="G21" s="18"/>
    </row>
    <row r="22" spans="1:7" ht="16.5" customHeight="1">
      <c r="A22" s="17"/>
      <c r="B22" s="18"/>
      <c r="C22" s="18"/>
      <c r="D22" s="18"/>
      <c r="E22" s="18"/>
      <c r="F22" s="18"/>
      <c r="G22" s="18"/>
    </row>
    <row r="23" spans="1:7" ht="16.5" customHeight="1">
      <c r="A23" s="17"/>
      <c r="B23" s="18"/>
      <c r="C23" s="18"/>
      <c r="D23" s="18"/>
      <c r="E23" s="18"/>
      <c r="F23" s="18"/>
      <c r="G23" s="18"/>
    </row>
    <row r="24" spans="1:7" ht="16.5" customHeight="1">
      <c r="A24" s="17"/>
      <c r="B24" s="18"/>
      <c r="C24" s="18"/>
      <c r="D24" s="18"/>
      <c r="E24" s="18"/>
      <c r="F24" s="18"/>
      <c r="G24" s="18"/>
    </row>
    <row r="25" spans="1:7" ht="16.5" customHeight="1">
      <c r="A25" s="17"/>
      <c r="B25" s="18"/>
      <c r="C25" s="18"/>
      <c r="D25" s="18"/>
      <c r="E25" s="18"/>
      <c r="F25" s="18"/>
      <c r="G25" s="18"/>
    </row>
    <row r="26" spans="1:7" ht="16.5" customHeight="1">
      <c r="A26" s="17"/>
      <c r="B26" s="18"/>
      <c r="C26" s="18"/>
      <c r="D26" s="18"/>
      <c r="E26" s="18"/>
      <c r="F26" s="18"/>
      <c r="G26" s="18"/>
    </row>
    <row r="27" spans="1:7" ht="16.5" customHeight="1">
      <c r="A27" s="17"/>
      <c r="B27" s="18"/>
      <c r="C27" s="18"/>
      <c r="D27" s="18"/>
      <c r="E27" s="18"/>
      <c r="F27" s="18"/>
      <c r="G27" s="18"/>
    </row>
    <row r="28" spans="1:7" ht="16.5" customHeight="1">
      <c r="A28" s="17"/>
      <c r="B28" s="18"/>
      <c r="C28" s="18"/>
      <c r="D28" s="18"/>
      <c r="E28" s="18"/>
      <c r="F28" s="18"/>
      <c r="G28" s="18"/>
    </row>
    <row r="29" spans="1:7" ht="16.5" customHeight="1">
      <c r="A29" s="17"/>
      <c r="B29" s="18"/>
      <c r="C29" s="18"/>
      <c r="D29" s="18"/>
      <c r="E29" s="18"/>
      <c r="F29" s="18"/>
      <c r="G29" s="18"/>
    </row>
    <row r="30" spans="1:7" ht="16.5" customHeight="1">
      <c r="A30" s="17"/>
      <c r="B30" s="18"/>
      <c r="C30" s="18"/>
      <c r="D30" s="18"/>
      <c r="E30" s="18"/>
      <c r="F30" s="18"/>
      <c r="G30" s="18"/>
    </row>
    <row r="31" spans="1:7" ht="16.5" customHeight="1">
      <c r="A31" s="17"/>
      <c r="B31" s="18"/>
      <c r="C31" s="18"/>
      <c r="D31" s="18"/>
      <c r="E31" s="18"/>
      <c r="F31" s="18"/>
      <c r="G31" s="18"/>
    </row>
    <row r="32" spans="1:7" ht="16.5" customHeight="1">
      <c r="A32" s="17"/>
      <c r="B32" s="18"/>
      <c r="C32" s="18"/>
      <c r="D32" s="18"/>
      <c r="E32" s="18"/>
      <c r="F32" s="18"/>
      <c r="G32" s="18"/>
    </row>
    <row r="33" spans="1:7" ht="16.5" customHeight="1">
      <c r="A33" s="17"/>
      <c r="B33" s="18"/>
      <c r="C33" s="18"/>
      <c r="D33" s="18"/>
      <c r="E33" s="18"/>
      <c r="F33" s="18"/>
      <c r="G33" s="18"/>
    </row>
    <row r="34" spans="1:7" ht="16.5" customHeight="1">
      <c r="A34" s="17"/>
      <c r="B34" s="18"/>
      <c r="C34" s="18"/>
      <c r="D34" s="18"/>
      <c r="E34" s="18"/>
      <c r="F34" s="18"/>
      <c r="G34" s="18"/>
    </row>
    <row r="35" spans="1:7" ht="16.5" customHeight="1">
      <c r="A35" s="17"/>
      <c r="B35" s="18"/>
      <c r="C35" s="18"/>
      <c r="D35" s="18"/>
      <c r="E35" s="18"/>
      <c r="F35" s="18"/>
      <c r="G35" s="18"/>
    </row>
    <row r="36" spans="1:7" ht="16.5" customHeight="1">
      <c r="A36" s="17"/>
      <c r="B36" s="18"/>
      <c r="C36" s="18"/>
      <c r="D36" s="18"/>
      <c r="E36" s="18"/>
      <c r="F36" s="18"/>
      <c r="G36" s="18"/>
    </row>
    <row r="37" spans="1:7" ht="16.5" customHeight="1">
      <c r="A37" s="17"/>
      <c r="B37" s="18"/>
      <c r="C37" s="18"/>
      <c r="D37" s="18"/>
      <c r="E37" s="18"/>
      <c r="F37" s="18"/>
      <c r="G37" s="18"/>
    </row>
    <row r="38" spans="1:7" ht="16.5" customHeight="1">
      <c r="A38" s="17"/>
      <c r="B38" s="18"/>
      <c r="C38" s="18"/>
      <c r="D38" s="18"/>
      <c r="E38" s="18"/>
      <c r="F38" s="18"/>
      <c r="G38" s="18"/>
    </row>
    <row r="39" spans="1:7" ht="16.5" customHeight="1">
      <c r="A39" s="17"/>
      <c r="B39" s="18"/>
      <c r="C39" s="18"/>
      <c r="D39" s="18"/>
      <c r="E39" s="18"/>
      <c r="F39" s="18"/>
      <c r="G39" s="18"/>
    </row>
    <row r="40" spans="1:7" ht="16.5" customHeight="1">
      <c r="A40" s="17"/>
      <c r="B40" s="18"/>
      <c r="C40" s="18"/>
      <c r="D40" s="18"/>
      <c r="E40" s="18"/>
      <c r="F40" s="18"/>
      <c r="G40" s="18"/>
    </row>
    <row r="41" spans="1:7" ht="16.5" customHeight="1">
      <c r="A41" s="17"/>
      <c r="B41" s="18"/>
      <c r="C41" s="18"/>
      <c r="D41" s="18"/>
      <c r="E41" s="18"/>
      <c r="F41" s="18"/>
      <c r="G41" s="18"/>
    </row>
    <row r="42" spans="1:7" ht="16.5" customHeight="1">
      <c r="A42" s="17"/>
      <c r="B42" s="18"/>
      <c r="C42" s="18"/>
      <c r="D42" s="18"/>
      <c r="E42" s="18"/>
      <c r="F42" s="18"/>
      <c r="G42" s="18"/>
    </row>
    <row r="43" spans="1:7" ht="16.5" customHeight="1">
      <c r="A43" s="17"/>
      <c r="B43" s="18"/>
      <c r="C43" s="18"/>
      <c r="D43" s="18"/>
      <c r="E43" s="18"/>
      <c r="F43" s="18"/>
      <c r="G43" s="18"/>
    </row>
    <row r="44" spans="1:7" ht="16.5" customHeight="1">
      <c r="A44" s="17"/>
      <c r="B44" s="18"/>
      <c r="C44" s="18"/>
      <c r="D44" s="18"/>
      <c r="E44" s="18"/>
      <c r="F44" s="18"/>
      <c r="G44" s="18"/>
    </row>
    <row r="45" spans="1:7" ht="16.5" customHeight="1">
      <c r="A45" s="17"/>
      <c r="B45" s="18"/>
      <c r="C45" s="18"/>
      <c r="D45" s="18"/>
      <c r="E45" s="18"/>
      <c r="F45" s="18"/>
      <c r="G45" s="18"/>
    </row>
    <row r="46" spans="1:7" ht="16.5" customHeight="1">
      <c r="A46" s="17"/>
      <c r="B46" s="18"/>
      <c r="C46" s="18"/>
      <c r="D46" s="18"/>
      <c r="E46" s="18"/>
      <c r="F46" s="18"/>
      <c r="G46" s="18"/>
    </row>
    <row r="47" spans="1:7" ht="16.5" customHeight="1">
      <c r="A47" s="17"/>
      <c r="B47" s="18"/>
      <c r="C47" s="18"/>
      <c r="D47" s="18"/>
      <c r="E47" s="18"/>
      <c r="F47" s="18"/>
      <c r="G47" s="18"/>
    </row>
    <row r="48" spans="1:7" ht="16.5" customHeight="1">
      <c r="A48" s="17"/>
      <c r="B48" s="18"/>
      <c r="C48" s="18"/>
      <c r="D48" s="18"/>
      <c r="E48" s="18"/>
      <c r="F48" s="18"/>
      <c r="G48" s="18"/>
    </row>
    <row r="49" spans="1:4" ht="16.5" customHeight="1">
      <c r="A49" s="17"/>
      <c r="B49" s="18"/>
      <c r="C49" s="18"/>
      <c r="D49" s="18"/>
    </row>
    <row r="50" spans="1:4" ht="16.5" customHeight="1">
      <c r="A50" s="17"/>
      <c r="B50" s="18"/>
      <c r="C50" s="18"/>
      <c r="D50" s="18"/>
    </row>
    <row r="51" spans="1:4" ht="16.5" customHeight="1">
      <c r="A51" s="17"/>
      <c r="B51" s="18"/>
      <c r="C51" s="18"/>
      <c r="D51" s="18"/>
    </row>
    <row r="52" spans="1:4" ht="16.5" customHeight="1">
      <c r="A52" s="17"/>
      <c r="B52" s="18"/>
      <c r="C52" s="18"/>
      <c r="D52" s="18"/>
    </row>
    <row r="53" spans="1:4" ht="16.5" customHeight="1">
      <c r="A53" s="17"/>
      <c r="B53" s="18"/>
      <c r="C53" s="18"/>
      <c r="D53" s="18"/>
    </row>
    <row r="54" spans="1:4" ht="16.5" customHeight="1">
      <c r="A54" s="17"/>
      <c r="B54" s="18"/>
      <c r="C54" s="18"/>
      <c r="D54" s="18"/>
    </row>
    <row r="55" spans="1:4" ht="16.5" customHeight="1">
      <c r="A55" s="17"/>
      <c r="B55" s="18"/>
      <c r="C55" s="18"/>
      <c r="D55" s="18"/>
    </row>
    <row r="56" spans="1:4" ht="16.5" customHeight="1">
      <c r="A56" s="17"/>
      <c r="B56" s="18"/>
      <c r="C56" s="18"/>
      <c r="D56" s="18"/>
    </row>
    <row r="57" spans="1:4" ht="16.5" customHeight="1">
      <c r="A57" s="17"/>
      <c r="B57" s="18"/>
      <c r="C57" s="18"/>
      <c r="D57" s="18"/>
    </row>
    <row r="58" spans="1:4" ht="16.5" customHeight="1">
      <c r="A58" s="17"/>
      <c r="B58" s="18"/>
      <c r="C58" s="18"/>
      <c r="D58" s="18"/>
    </row>
    <row r="59" spans="1:4" ht="16.5" customHeight="1">
      <c r="A59" s="17"/>
      <c r="B59" s="18"/>
      <c r="C59" s="18"/>
      <c r="D59" s="18"/>
    </row>
    <row r="60" spans="1:4" ht="16.5" customHeight="1">
      <c r="A60" s="17"/>
      <c r="B60" s="18"/>
      <c r="C60" s="18"/>
      <c r="D60" s="18"/>
    </row>
    <row r="61" spans="1:4" ht="16.5" customHeight="1">
      <c r="A61" s="17"/>
      <c r="B61" s="18"/>
      <c r="C61" s="18"/>
      <c r="D61" s="18"/>
    </row>
    <row r="62" spans="1:4" ht="16.5" customHeight="1">
      <c r="A62" s="17"/>
      <c r="B62" s="18"/>
      <c r="C62" s="18"/>
      <c r="D62" s="18"/>
    </row>
    <row r="63" spans="1:4" ht="16.5" customHeight="1">
      <c r="A63" s="17"/>
      <c r="B63" s="18"/>
      <c r="C63" s="18"/>
      <c r="D63" s="18"/>
    </row>
    <row r="64" spans="1:4" ht="16.5" customHeight="1">
      <c r="A64" s="17"/>
      <c r="B64" s="18"/>
      <c r="C64" s="18"/>
      <c r="D64" s="18"/>
    </row>
    <row r="65" spans="1:4" ht="16.5" customHeight="1">
      <c r="A65" s="17"/>
      <c r="B65" s="18"/>
      <c r="C65" s="18"/>
      <c r="D65" s="18"/>
    </row>
    <row r="66" spans="1:4" ht="16.5" customHeight="1">
      <c r="A66" s="17"/>
      <c r="B66" s="18"/>
      <c r="C66" s="18"/>
      <c r="D66" s="18"/>
    </row>
    <row r="67" spans="1:4" ht="16.5" customHeight="1">
      <c r="A67" s="17"/>
      <c r="B67" s="18"/>
      <c r="C67" s="18"/>
      <c r="D67" s="18"/>
    </row>
    <row r="68" spans="1:4" ht="16.5" customHeight="1">
      <c r="A68" s="17"/>
      <c r="B68" s="18"/>
      <c r="C68" s="18"/>
      <c r="D68" s="18"/>
    </row>
    <row r="69" spans="1:4" ht="16.5" customHeight="1">
      <c r="A69" s="17"/>
      <c r="B69" s="18"/>
      <c r="C69" s="18"/>
      <c r="D69" s="18"/>
    </row>
    <row r="70" spans="1:4" ht="16.5" customHeight="1">
      <c r="A70" s="17"/>
      <c r="B70" s="18"/>
      <c r="C70" s="18"/>
      <c r="D70" s="18"/>
    </row>
    <row r="71" spans="1:4" ht="16.5" customHeight="1">
      <c r="A71" s="17"/>
      <c r="B71" s="18"/>
      <c r="C71" s="18"/>
      <c r="D71" s="18"/>
    </row>
    <row r="72" spans="1:4" ht="16.5" customHeight="1">
      <c r="A72" s="17"/>
      <c r="B72" s="18"/>
      <c r="C72" s="18"/>
      <c r="D72" s="18"/>
    </row>
    <row r="73" spans="1:4" ht="16.5" customHeight="1">
      <c r="A73" s="17"/>
      <c r="B73" s="18"/>
      <c r="C73" s="18"/>
      <c r="D73" s="18"/>
    </row>
    <row r="74" spans="1:4" ht="16.5" customHeight="1">
      <c r="A74" s="17"/>
      <c r="B74" s="18"/>
      <c r="C74" s="18"/>
      <c r="D74" s="18"/>
    </row>
    <row r="75" spans="1:4" ht="16.5" customHeight="1">
      <c r="A75" s="17"/>
      <c r="B75" s="18"/>
      <c r="C75" s="18"/>
      <c r="D75" s="18"/>
    </row>
    <row r="76" spans="1:4" ht="16.5" customHeight="1">
      <c r="A76" s="17"/>
      <c r="B76" s="18"/>
      <c r="C76" s="18"/>
      <c r="D76" s="18"/>
    </row>
    <row r="77" spans="1:4" ht="16.5" customHeight="1">
      <c r="A77" s="17"/>
      <c r="B77" s="18"/>
      <c r="C77" s="18"/>
      <c r="D77" s="18"/>
    </row>
    <row r="78" spans="1:4" ht="16.5" customHeight="1">
      <c r="A78" s="17"/>
      <c r="B78" s="18"/>
      <c r="C78" s="18"/>
      <c r="D78" s="18"/>
    </row>
    <row r="79" spans="1:4" ht="16.5" customHeight="1">
      <c r="A79" s="17"/>
      <c r="B79" s="18"/>
      <c r="C79" s="18"/>
      <c r="D79" s="18"/>
    </row>
    <row r="80" spans="1:4" ht="16.5" customHeight="1">
      <c r="A80" s="17"/>
      <c r="B80" s="18"/>
      <c r="C80" s="18"/>
      <c r="D80" s="18"/>
    </row>
    <row r="81" spans="1:4" ht="16.5" customHeight="1">
      <c r="A81" s="17"/>
      <c r="B81" s="18"/>
      <c r="C81" s="18"/>
      <c r="D81" s="18"/>
    </row>
    <row r="82" spans="1:4" ht="16.5" customHeight="1">
      <c r="A82" s="17"/>
      <c r="B82" s="18"/>
      <c r="C82" s="18"/>
      <c r="D82" s="18"/>
    </row>
    <row r="83" spans="1:4" ht="16.5" customHeight="1">
      <c r="A83" s="17"/>
      <c r="B83" s="18"/>
      <c r="C83" s="18"/>
      <c r="D83" s="18"/>
    </row>
    <row r="84" spans="1:4" ht="16.5" customHeight="1">
      <c r="A84" s="17"/>
      <c r="B84" s="18"/>
      <c r="C84" s="18"/>
      <c r="D84" s="18"/>
    </row>
    <row r="85" spans="1:4" ht="16.5" customHeight="1">
      <c r="A85" s="17"/>
      <c r="B85" s="18"/>
      <c r="C85" s="18"/>
      <c r="D85" s="18"/>
    </row>
    <row r="86" spans="1:4" ht="16.5" customHeight="1">
      <c r="A86" s="17"/>
      <c r="B86" s="18"/>
      <c r="C86" s="18"/>
      <c r="D86" s="18"/>
    </row>
    <row r="87" spans="1:4" ht="16.5" customHeight="1">
      <c r="A87" s="17"/>
      <c r="B87" s="18"/>
      <c r="C87" s="18"/>
      <c r="D87" s="18"/>
    </row>
    <row r="88" spans="1:4" ht="16.5" customHeight="1">
      <c r="A88" s="17"/>
      <c r="B88" s="18"/>
      <c r="C88" s="18"/>
      <c r="D88" s="18"/>
    </row>
    <row r="89" spans="1:4" ht="16.5" customHeight="1">
      <c r="A89" s="17"/>
      <c r="B89" s="18"/>
      <c r="C89" s="18"/>
      <c r="D89" s="18"/>
    </row>
    <row r="90" spans="1:4" ht="16.5" customHeight="1">
      <c r="A90" s="17"/>
      <c r="B90" s="18"/>
      <c r="C90" s="18"/>
      <c r="D90" s="18"/>
    </row>
    <row r="91" spans="1:4" ht="16.5" customHeight="1">
      <c r="A91" s="17"/>
      <c r="B91" s="18"/>
      <c r="C91" s="18"/>
      <c r="D91" s="18"/>
    </row>
    <row r="92" spans="1:4" ht="16.5" customHeight="1">
      <c r="A92" s="17"/>
      <c r="B92" s="18"/>
      <c r="C92" s="18"/>
      <c r="D92" s="18"/>
    </row>
    <row r="93" spans="1:4" ht="16.5" customHeight="1">
      <c r="A93" s="17"/>
      <c r="B93" s="18"/>
      <c r="C93" s="18"/>
      <c r="D93" s="18"/>
    </row>
    <row r="94" spans="1:4" ht="16.5" customHeight="1">
      <c r="A94" s="17"/>
      <c r="B94" s="18"/>
      <c r="C94" s="18"/>
      <c r="D94" s="18"/>
    </row>
    <row r="95" spans="1:4" ht="16.5" customHeight="1">
      <c r="A95" s="17"/>
      <c r="B95" s="18"/>
      <c r="C95" s="18"/>
      <c r="D95" s="18"/>
    </row>
    <row r="96" spans="1:4" ht="16.5" customHeight="1">
      <c r="A96" s="17"/>
      <c r="B96" s="18"/>
      <c r="C96" s="18"/>
      <c r="D96" s="18"/>
    </row>
    <row r="97" spans="1:4" ht="16.5" customHeight="1">
      <c r="A97" s="17"/>
      <c r="B97" s="18"/>
      <c r="C97" s="18"/>
      <c r="D97" s="18"/>
    </row>
    <row r="98" spans="1:4" ht="16.5" customHeight="1">
      <c r="A98" s="17"/>
      <c r="B98" s="18"/>
      <c r="C98" s="18"/>
      <c r="D98" s="18"/>
    </row>
    <row r="99" spans="1:4" ht="16.5" customHeight="1">
      <c r="A99" s="17"/>
      <c r="B99" s="18"/>
      <c r="C99" s="18"/>
      <c r="D99" s="18"/>
    </row>
    <row r="100" spans="1:4" ht="16.5" customHeight="1">
      <c r="A100" s="17"/>
      <c r="B100" s="18"/>
      <c r="C100" s="18"/>
      <c r="D100" s="18"/>
    </row>
    <row r="101" spans="1:4" ht="16.5" customHeight="1">
      <c r="A101" s="17"/>
      <c r="B101" s="18"/>
      <c r="C101" s="18"/>
      <c r="D101" s="18"/>
    </row>
    <row r="102" spans="1:4" ht="16.5" customHeight="1">
      <c r="A102" s="17"/>
      <c r="B102" s="18"/>
      <c r="C102" s="18"/>
      <c r="D102" s="18"/>
    </row>
    <row r="103" spans="1:4" ht="16.5" customHeight="1">
      <c r="A103" s="17"/>
      <c r="B103" s="18"/>
      <c r="C103" s="18"/>
      <c r="D103" s="18"/>
    </row>
    <row r="104" spans="1:4" ht="16.5" customHeight="1">
      <c r="A104" s="17"/>
      <c r="B104" s="18"/>
      <c r="C104" s="18"/>
      <c r="D104" s="18"/>
    </row>
    <row r="105" spans="1:4" ht="16.5" customHeight="1">
      <c r="A105" s="17"/>
      <c r="B105" s="18"/>
      <c r="C105" s="18"/>
      <c r="D105" s="18"/>
    </row>
    <row r="106" spans="1:4" ht="16.5" customHeight="1">
      <c r="A106" s="17"/>
      <c r="B106" s="18"/>
      <c r="C106" s="18"/>
      <c r="D106" s="18"/>
    </row>
    <row r="107" spans="1:4" ht="16.5" customHeight="1">
      <c r="A107" s="17"/>
      <c r="B107" s="18"/>
      <c r="C107" s="18"/>
      <c r="D107" s="18"/>
    </row>
    <row r="108" spans="1:4" ht="16.5" customHeight="1">
      <c r="A108" s="17"/>
      <c r="B108" s="18"/>
      <c r="C108" s="18"/>
      <c r="D108" s="18"/>
    </row>
    <row r="109" spans="1:4" ht="16.5" customHeight="1">
      <c r="A109" s="17"/>
      <c r="B109" s="18"/>
      <c r="C109" s="18"/>
      <c r="D109" s="18"/>
    </row>
    <row r="110" spans="1:4" ht="16.5" customHeight="1">
      <c r="A110" s="17"/>
      <c r="B110" s="18"/>
      <c r="C110" s="18"/>
      <c r="D110" s="18"/>
    </row>
    <row r="111" spans="1:4" ht="16.5" customHeight="1">
      <c r="A111" s="17"/>
      <c r="B111" s="18"/>
      <c r="C111" s="18"/>
      <c r="D111" s="18"/>
    </row>
    <row r="112" spans="1:4" ht="16.5" customHeight="1">
      <c r="A112" s="17"/>
      <c r="B112" s="18"/>
      <c r="C112" s="18"/>
      <c r="D112" s="18"/>
    </row>
    <row r="113" spans="1:4" ht="16.5" customHeight="1">
      <c r="A113" s="17"/>
      <c r="B113" s="18"/>
      <c r="C113" s="18"/>
      <c r="D113" s="18"/>
    </row>
    <row r="114" spans="1:4" ht="16.5" customHeight="1">
      <c r="A114" s="17"/>
      <c r="B114" s="18"/>
      <c r="C114" s="18"/>
      <c r="D114" s="18"/>
    </row>
    <row r="115" spans="1:4" ht="16.5" customHeight="1">
      <c r="A115" s="17"/>
      <c r="B115" s="18"/>
      <c r="C115" s="18"/>
      <c r="D115" s="18"/>
    </row>
    <row r="116" spans="1:4" ht="16.5" customHeight="1">
      <c r="A116" s="17"/>
      <c r="B116" s="18"/>
      <c r="C116" s="18"/>
      <c r="D116" s="18"/>
    </row>
    <row r="117" spans="1:4" ht="16.5" customHeight="1">
      <c r="A117" s="17"/>
      <c r="B117" s="18"/>
      <c r="C117" s="18"/>
      <c r="D117" s="18"/>
    </row>
    <row r="118" spans="1:4" ht="16.5" customHeight="1">
      <c r="A118" s="17"/>
      <c r="B118" s="18"/>
      <c r="C118" s="18"/>
      <c r="D118" s="18"/>
    </row>
    <row r="119" spans="1:4" ht="16.5" customHeight="1">
      <c r="A119" s="17"/>
      <c r="B119" s="18"/>
      <c r="C119" s="18"/>
      <c r="D119" s="18"/>
    </row>
    <row r="120" spans="1:4" ht="16.5" customHeight="1">
      <c r="A120" s="17"/>
      <c r="B120" s="18"/>
      <c r="C120" s="18"/>
      <c r="D120" s="18"/>
    </row>
    <row r="121" spans="1:4" ht="16.5" customHeight="1">
      <c r="A121" s="17"/>
      <c r="B121" s="18"/>
      <c r="C121" s="18"/>
      <c r="D121" s="18"/>
    </row>
    <row r="122" spans="1:4" ht="16.5" customHeight="1">
      <c r="A122" s="17"/>
      <c r="B122" s="18"/>
      <c r="C122" s="18"/>
      <c r="D122" s="18"/>
    </row>
    <row r="123" spans="1:4" ht="16.5" customHeight="1">
      <c r="A123" s="17"/>
      <c r="B123" s="18"/>
      <c r="C123" s="18"/>
      <c r="D123" s="18"/>
    </row>
    <row r="124" spans="1:4" ht="16.5" customHeight="1">
      <c r="A124" s="17"/>
      <c r="B124" s="18"/>
      <c r="C124" s="18"/>
      <c r="D124" s="18"/>
    </row>
    <row r="125" spans="1:4" ht="16.5" customHeight="1">
      <c r="A125" s="17"/>
      <c r="B125" s="18"/>
      <c r="C125" s="18"/>
      <c r="D125" s="18"/>
    </row>
    <row r="126" spans="1:4" ht="16.5" customHeight="1">
      <c r="A126" s="17"/>
      <c r="B126" s="18"/>
      <c r="C126" s="18"/>
      <c r="D126" s="18"/>
    </row>
    <row r="127" spans="1:4" ht="16.5" customHeight="1">
      <c r="A127" s="17"/>
      <c r="B127" s="18"/>
      <c r="C127" s="18"/>
      <c r="D127" s="18"/>
    </row>
    <row r="128" spans="1:4" ht="16.5" customHeight="1">
      <c r="A128" s="17"/>
      <c r="B128" s="18"/>
      <c r="C128" s="18"/>
      <c r="D128" s="18"/>
    </row>
    <row r="129" spans="1:4" ht="16.5" customHeight="1">
      <c r="A129" s="17"/>
      <c r="B129" s="18"/>
      <c r="C129" s="18"/>
      <c r="D129" s="18"/>
    </row>
    <row r="130" spans="1:4" ht="16.5" customHeight="1">
      <c r="A130" s="17"/>
      <c r="B130" s="18"/>
      <c r="C130" s="18"/>
      <c r="D130" s="18"/>
    </row>
    <row r="131" spans="1:4" ht="16.5" customHeight="1">
      <c r="A131" s="17"/>
      <c r="B131" s="18"/>
      <c r="C131" s="18"/>
      <c r="D131" s="18"/>
    </row>
    <row r="132" spans="1:4" ht="16.5" customHeight="1">
      <c r="A132" s="17"/>
      <c r="B132" s="18"/>
      <c r="C132" s="18"/>
      <c r="D132" s="18"/>
    </row>
    <row r="133" spans="1:4" ht="16.5" customHeight="1">
      <c r="A133" s="17"/>
      <c r="B133" s="18"/>
      <c r="C133" s="18"/>
      <c r="D133" s="18"/>
    </row>
    <row r="134" spans="1:4" ht="16.5" customHeight="1">
      <c r="A134" s="17"/>
      <c r="B134" s="18"/>
      <c r="C134" s="18"/>
      <c r="D134" s="18"/>
    </row>
    <row r="135" spans="1:4" ht="16.5" customHeight="1">
      <c r="A135" s="17"/>
      <c r="B135" s="18"/>
      <c r="C135" s="18"/>
      <c r="D135" s="18"/>
    </row>
    <row r="136" spans="1:4" ht="16.5" customHeight="1">
      <c r="A136" s="17"/>
      <c r="B136" s="18"/>
      <c r="C136" s="18"/>
      <c r="D136" s="18"/>
    </row>
    <row r="137" spans="1:4" ht="16.5" customHeight="1">
      <c r="A137" s="17"/>
      <c r="B137" s="18"/>
      <c r="C137" s="18"/>
      <c r="D137" s="18"/>
    </row>
    <row r="138" spans="1:4" ht="16.5" customHeight="1">
      <c r="A138" s="17"/>
      <c r="B138" s="18"/>
      <c r="C138" s="18"/>
      <c r="D138" s="18"/>
    </row>
    <row r="139" spans="1:4" ht="16.5" customHeight="1">
      <c r="A139" s="17"/>
      <c r="B139" s="18"/>
      <c r="C139" s="18"/>
      <c r="D139" s="18"/>
    </row>
    <row r="140" spans="1:4" ht="16.5" customHeight="1">
      <c r="A140" s="17"/>
      <c r="B140" s="18"/>
      <c r="C140" s="18"/>
      <c r="D140" s="18"/>
    </row>
    <row r="141" spans="1:4" ht="16.5" customHeight="1">
      <c r="A141" s="17"/>
      <c r="B141" s="18"/>
      <c r="C141" s="18"/>
      <c r="D141" s="18"/>
    </row>
    <row r="142" spans="1:4" ht="16.5" customHeight="1">
      <c r="A142" s="17"/>
      <c r="B142" s="18"/>
      <c r="C142" s="18"/>
      <c r="D142" s="18"/>
    </row>
    <row r="143" spans="1:4" ht="16.5" customHeight="1">
      <c r="A143" s="17"/>
      <c r="B143" s="18"/>
      <c r="C143" s="18"/>
      <c r="D143" s="18"/>
    </row>
    <row r="144" spans="1:4" ht="16.5" customHeight="1">
      <c r="A144" s="17"/>
      <c r="B144" s="18"/>
      <c r="C144" s="18"/>
      <c r="D144" s="18"/>
    </row>
    <row r="145" spans="1:4" ht="16.5" customHeight="1">
      <c r="A145" s="17"/>
      <c r="B145" s="18"/>
      <c r="C145" s="18"/>
      <c r="D145" s="18"/>
    </row>
    <row r="146" spans="1:4" ht="16.5" customHeight="1">
      <c r="A146" s="17"/>
      <c r="B146" s="18"/>
      <c r="C146" s="18"/>
      <c r="D146" s="18"/>
    </row>
    <row r="147" spans="1:4" ht="16.5" customHeight="1">
      <c r="A147" s="17"/>
      <c r="B147" s="18"/>
      <c r="C147" s="18"/>
      <c r="D147" s="18"/>
    </row>
    <row r="148" spans="1:4" ht="16.5" customHeight="1">
      <c r="A148" s="17"/>
      <c r="B148" s="18"/>
      <c r="C148" s="18"/>
      <c r="D148" s="18"/>
    </row>
    <row r="149" spans="1:4" ht="16.5" customHeight="1">
      <c r="A149" s="17"/>
      <c r="B149" s="18"/>
      <c r="C149" s="18"/>
      <c r="D149" s="18"/>
    </row>
    <row r="150" spans="1:4" ht="16.5" customHeight="1">
      <c r="A150" s="17"/>
      <c r="B150" s="18"/>
      <c r="C150" s="18"/>
      <c r="D150" s="18"/>
    </row>
    <row r="151" spans="1:4" ht="16.5" customHeight="1">
      <c r="A151" s="17"/>
      <c r="B151" s="18"/>
      <c r="C151" s="18"/>
      <c r="D151" s="18"/>
    </row>
    <row r="152" spans="1:4" ht="16.5" customHeight="1">
      <c r="A152" s="17"/>
      <c r="B152" s="18"/>
      <c r="C152" s="18"/>
      <c r="D152" s="18"/>
    </row>
    <row r="153" spans="1:4" ht="16.5" customHeight="1">
      <c r="A153" s="17"/>
      <c r="B153" s="18"/>
      <c r="C153" s="18"/>
      <c r="D153" s="18"/>
    </row>
    <row r="154" spans="1:4" ht="16.5" customHeight="1">
      <c r="A154" s="17"/>
      <c r="B154" s="18"/>
      <c r="C154" s="18"/>
      <c r="D154" s="18"/>
    </row>
    <row r="155" spans="1:4" ht="16.5" customHeight="1">
      <c r="A155" s="17"/>
      <c r="B155" s="18"/>
      <c r="C155" s="18"/>
      <c r="D155" s="18"/>
    </row>
    <row r="156" spans="1:4" ht="16.5" customHeight="1">
      <c r="A156" s="17"/>
      <c r="B156" s="18"/>
      <c r="C156" s="18"/>
      <c r="D156" s="18"/>
    </row>
    <row r="157" spans="1:4" ht="16.5" customHeight="1">
      <c r="A157" s="17"/>
      <c r="B157" s="18"/>
      <c r="C157" s="18"/>
      <c r="D157" s="18"/>
    </row>
    <row r="158" spans="1:4" ht="16.5" customHeight="1">
      <c r="A158" s="17"/>
      <c r="B158" s="18"/>
      <c r="C158" s="18"/>
      <c r="D158" s="18"/>
    </row>
    <row r="159" spans="1:4" ht="16.5" customHeight="1">
      <c r="A159" s="17"/>
      <c r="B159" s="18"/>
      <c r="C159" s="18"/>
      <c r="D159" s="18"/>
    </row>
    <row r="160" spans="1:4" ht="16.5" customHeight="1">
      <c r="A160" s="17"/>
      <c r="B160" s="18"/>
      <c r="C160" s="18"/>
      <c r="D160" s="18"/>
    </row>
    <row r="161" spans="1:4" ht="16.5" customHeight="1">
      <c r="A161" s="17"/>
      <c r="B161" s="18"/>
      <c r="C161" s="18"/>
      <c r="D161" s="18"/>
    </row>
    <row r="162" spans="1:4" ht="16.5" customHeight="1">
      <c r="A162" s="17"/>
      <c r="B162" s="18"/>
      <c r="C162" s="18"/>
      <c r="D162" s="18"/>
    </row>
    <row r="163" spans="1:4" ht="16.5" customHeight="1">
      <c r="A163" s="17"/>
      <c r="B163" s="18"/>
      <c r="C163" s="18"/>
      <c r="D163" s="18"/>
    </row>
    <row r="164" spans="1:4" ht="16.5" customHeight="1">
      <c r="A164" s="17"/>
      <c r="B164" s="18"/>
      <c r="C164" s="18"/>
      <c r="D164" s="18"/>
    </row>
    <row r="165" spans="1:4" ht="16.5" customHeight="1">
      <c r="A165" s="17"/>
      <c r="B165" s="18"/>
      <c r="C165" s="18"/>
      <c r="D165" s="18"/>
    </row>
    <row r="166" spans="1:4" ht="16.5" customHeight="1">
      <c r="A166" s="17"/>
      <c r="B166" s="18"/>
      <c r="C166" s="18"/>
      <c r="D166" s="18"/>
    </row>
    <row r="167" spans="1:4" ht="16.5" customHeight="1">
      <c r="A167" s="17"/>
      <c r="B167" s="18"/>
      <c r="C167" s="18"/>
      <c r="D167" s="18"/>
    </row>
    <row r="168" spans="1:4" ht="16.5" customHeight="1">
      <c r="A168" s="17"/>
      <c r="B168" s="18"/>
      <c r="C168" s="18"/>
      <c r="D168" s="18"/>
    </row>
    <row r="169" spans="1:4" ht="16.5" customHeight="1">
      <c r="A169" s="17"/>
      <c r="B169" s="18"/>
      <c r="C169" s="18"/>
      <c r="D169" s="18"/>
    </row>
    <row r="170" spans="1:4" ht="16.5" customHeight="1">
      <c r="A170" s="17"/>
      <c r="B170" s="18"/>
      <c r="C170" s="18"/>
      <c r="D170" s="18"/>
    </row>
    <row r="171" spans="1:4" ht="16.5" customHeight="1">
      <c r="A171" s="17"/>
      <c r="B171" s="18"/>
      <c r="C171" s="18"/>
      <c r="D171" s="18"/>
    </row>
    <row r="172" spans="1:4" ht="16.5" customHeight="1">
      <c r="A172" s="17"/>
      <c r="B172" s="18"/>
      <c r="C172" s="18"/>
      <c r="D172" s="18"/>
    </row>
    <row r="173" spans="1:4" ht="16.5" customHeight="1">
      <c r="A173" s="17"/>
      <c r="B173" s="18"/>
      <c r="C173" s="18"/>
      <c r="D173" s="18"/>
    </row>
    <row r="174" spans="1:4" ht="16.5" customHeight="1">
      <c r="A174" s="17"/>
      <c r="B174" s="18"/>
      <c r="C174" s="18"/>
      <c r="D174" s="18"/>
    </row>
    <row r="175" spans="1:4" ht="16.5" customHeight="1">
      <c r="A175" s="17"/>
      <c r="B175" s="18"/>
      <c r="C175" s="18"/>
      <c r="D175" s="18"/>
    </row>
    <row r="176" spans="1:4" ht="16.5" customHeight="1">
      <c r="A176" s="17"/>
      <c r="B176" s="18"/>
      <c r="C176" s="18"/>
      <c r="D176" s="18"/>
    </row>
    <row r="177" spans="1:4" ht="16.5" customHeight="1">
      <c r="A177" s="17"/>
      <c r="B177" s="18"/>
      <c r="C177" s="18"/>
      <c r="D177" s="18"/>
    </row>
    <row r="178" spans="1:4" ht="16.5" customHeight="1">
      <c r="A178" s="17"/>
      <c r="B178" s="18"/>
      <c r="C178" s="18"/>
      <c r="D178" s="18"/>
    </row>
    <row r="179" spans="1:4" ht="16.5" customHeight="1">
      <c r="A179" s="17"/>
      <c r="B179" s="18"/>
      <c r="C179" s="18"/>
      <c r="D179" s="18"/>
    </row>
    <row r="180" spans="1:4" ht="16.5" customHeight="1">
      <c r="A180" s="17"/>
      <c r="B180" s="18"/>
      <c r="C180" s="18"/>
      <c r="D180" s="18"/>
    </row>
    <row r="181" spans="1:4" ht="16.5" customHeight="1">
      <c r="A181" s="17"/>
      <c r="B181" s="18"/>
      <c r="C181" s="18"/>
      <c r="D181" s="18"/>
    </row>
    <row r="182" spans="1:4" ht="16.5" customHeight="1">
      <c r="A182" s="17"/>
      <c r="B182" s="18"/>
      <c r="C182" s="18"/>
      <c r="D182" s="18"/>
    </row>
    <row r="183" spans="1:4" ht="16.5" customHeight="1">
      <c r="A183" s="17"/>
      <c r="B183" s="18"/>
      <c r="C183" s="18"/>
      <c r="D183" s="18"/>
    </row>
    <row r="184" spans="1:4" ht="16.5" customHeight="1">
      <c r="A184" s="17"/>
      <c r="B184" s="18"/>
      <c r="C184" s="18"/>
      <c r="D184" s="18"/>
    </row>
    <row r="185" spans="1:4" ht="16.5" customHeight="1">
      <c r="A185" s="17"/>
      <c r="B185" s="18"/>
      <c r="C185" s="18"/>
      <c r="D185" s="18"/>
    </row>
    <row r="186" spans="1:4" ht="16.5" customHeight="1">
      <c r="A186" s="17"/>
      <c r="B186" s="18"/>
      <c r="C186" s="18"/>
      <c r="D186" s="18"/>
    </row>
    <row r="187" spans="1:4" ht="16.5" customHeight="1">
      <c r="A187" s="17"/>
      <c r="B187" s="18"/>
      <c r="C187" s="18"/>
      <c r="D187" s="18"/>
    </row>
    <row r="188" spans="1:4" ht="16.5" customHeight="1">
      <c r="A188" s="17"/>
      <c r="B188" s="18"/>
      <c r="C188" s="18"/>
      <c r="D188" s="18"/>
    </row>
    <row r="189" spans="1:4" ht="16.5" customHeight="1">
      <c r="A189" s="17"/>
      <c r="B189" s="18"/>
      <c r="C189" s="18"/>
      <c r="D189" s="18"/>
    </row>
    <row r="190" spans="1:4" ht="16.5" customHeight="1">
      <c r="A190" s="17"/>
      <c r="B190" s="18"/>
      <c r="C190" s="18"/>
      <c r="D190" s="18"/>
    </row>
    <row r="191" spans="1:4" ht="16.5" customHeight="1">
      <c r="A191" s="17"/>
      <c r="B191" s="18"/>
      <c r="C191" s="18"/>
      <c r="D191" s="18"/>
    </row>
    <row r="192" spans="1:4" ht="16.5" customHeight="1">
      <c r="A192" s="17"/>
      <c r="B192" s="18"/>
      <c r="C192" s="18"/>
      <c r="D192" s="18"/>
    </row>
    <row r="193" spans="1:4" ht="16.5" customHeight="1">
      <c r="A193" s="17"/>
      <c r="B193" s="18"/>
      <c r="C193" s="18"/>
      <c r="D193" s="18"/>
    </row>
    <row r="194" spans="1:4" ht="16.5" customHeight="1">
      <c r="A194" s="17"/>
      <c r="B194" s="18"/>
      <c r="C194" s="18"/>
      <c r="D194" s="18"/>
    </row>
    <row r="195" spans="1:4" ht="16.5" customHeight="1">
      <c r="A195" s="17"/>
      <c r="B195" s="18"/>
      <c r="C195" s="18"/>
      <c r="D195" s="1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H201"/>
  <sheetViews>
    <sheetView zoomScaleNormal="100" workbookViewId="0"/>
  </sheetViews>
  <sheetFormatPr defaultColWidth="8.88671875" defaultRowHeight="16.5" customHeight="1"/>
  <cols>
    <col min="1" max="1" width="20.6640625" style="13" customWidth="1"/>
    <col min="2" max="2" width="19" style="13" bestFit="1" customWidth="1"/>
    <col min="3" max="3" width="18.6640625" style="13" customWidth="1"/>
    <col min="4" max="4" width="18.88671875" style="13" customWidth="1"/>
    <col min="5" max="5" width="15.88671875" style="13" customWidth="1"/>
    <col min="6" max="6" width="15.33203125" style="13" customWidth="1"/>
    <col min="7" max="7" width="12.33203125" style="13" customWidth="1"/>
    <col min="8" max="16384" width="8.88671875" style="13"/>
  </cols>
  <sheetData>
    <row r="1" spans="1:8" s="42" customFormat="1" ht="36.75" customHeight="1">
      <c r="A1" s="10" t="s">
        <v>11</v>
      </c>
      <c r="B1" s="46" t="s">
        <v>14</v>
      </c>
    </row>
    <row r="2" spans="1:8" s="42" customFormat="1" ht="36.75" customHeight="1">
      <c r="A2" s="19" t="s">
        <v>2</v>
      </c>
    </row>
    <row r="3" spans="1:8" ht="16.5" customHeight="1">
      <c r="A3" s="11"/>
      <c r="B3" s="12"/>
      <c r="C3" s="12"/>
      <c r="D3" s="12"/>
    </row>
    <row r="4" spans="1:8" ht="16.5" customHeight="1">
      <c r="A4" s="5"/>
      <c r="B4" s="4" t="s">
        <v>0</v>
      </c>
      <c r="C4" s="4" t="s">
        <v>32</v>
      </c>
      <c r="D4" s="5" t="s">
        <v>33</v>
      </c>
      <c r="E4" s="4" t="s">
        <v>1</v>
      </c>
      <c r="F4" s="4" t="s">
        <v>34</v>
      </c>
      <c r="G4" s="4" t="s">
        <v>35</v>
      </c>
      <c r="H4" s="5" t="s">
        <v>36</v>
      </c>
    </row>
    <row r="5" spans="1:8" ht="16.5" customHeight="1">
      <c r="A5" s="2" t="s">
        <v>43</v>
      </c>
      <c r="B5" s="2">
        <v>55.633802816901401</v>
      </c>
      <c r="C5" s="2">
        <v>57.077625570776256</v>
      </c>
      <c r="D5" s="21">
        <v>74.025974025974023</v>
      </c>
      <c r="E5" s="2">
        <v>22.058823529411764</v>
      </c>
      <c r="F5" s="2">
        <v>58.959537572254341</v>
      </c>
      <c r="G5" s="2">
        <v>48.192771084337352</v>
      </c>
      <c r="H5" s="2">
        <v>55.102040816326522</v>
      </c>
    </row>
    <row r="6" spans="1:8" ht="16.5" customHeight="1">
      <c r="A6" s="2" t="s">
        <v>44</v>
      </c>
      <c r="B6" s="2">
        <v>43.133802816901408</v>
      </c>
      <c r="C6" s="2">
        <v>42.465753424657535</v>
      </c>
      <c r="D6" s="21">
        <v>24.675324675324674</v>
      </c>
      <c r="E6" s="2">
        <v>75</v>
      </c>
      <c r="F6" s="2">
        <v>40.462427745664741</v>
      </c>
      <c r="G6" s="2">
        <v>49.397590361445779</v>
      </c>
      <c r="H6" s="2">
        <v>40.816326530612244</v>
      </c>
    </row>
    <row r="7" spans="1:8" ht="16.5" customHeight="1">
      <c r="A7" s="2" t="s">
        <v>42</v>
      </c>
      <c r="B7" s="2">
        <v>1.232394366197183</v>
      </c>
      <c r="C7" s="2">
        <v>0.45662100456621002</v>
      </c>
      <c r="D7" s="21">
        <v>1.2987012987012987</v>
      </c>
      <c r="E7" s="2">
        <v>2.9411764705882351</v>
      </c>
      <c r="F7" s="2">
        <v>0.57803468208092479</v>
      </c>
      <c r="G7" s="2">
        <v>2.4096385542168677</v>
      </c>
      <c r="H7" s="2">
        <v>4.0816326530612246</v>
      </c>
    </row>
    <row r="8" spans="1:8" ht="16.5" customHeight="1">
      <c r="A8" s="17"/>
      <c r="B8" s="18"/>
      <c r="C8" s="18"/>
      <c r="D8" s="18"/>
      <c r="E8" s="18"/>
      <c r="F8" s="18"/>
      <c r="G8" s="18"/>
    </row>
    <row r="9" spans="1:8" ht="16.5" customHeight="1">
      <c r="A9" s="17"/>
      <c r="B9" s="18"/>
      <c r="C9" s="18"/>
      <c r="D9" s="18"/>
      <c r="E9" s="18"/>
      <c r="F9" s="18"/>
      <c r="G9" s="18"/>
    </row>
    <row r="10" spans="1:8" ht="16.5" customHeight="1">
      <c r="A10" s="17"/>
      <c r="B10" s="18"/>
      <c r="C10" s="18"/>
      <c r="D10" s="18"/>
      <c r="E10" s="18"/>
      <c r="F10" s="18"/>
      <c r="G10" s="18"/>
    </row>
    <row r="11" spans="1:8" ht="16.5" customHeight="1">
      <c r="A11" s="17"/>
      <c r="B11" s="18"/>
      <c r="C11" s="18"/>
      <c r="D11" s="18"/>
      <c r="E11" s="18"/>
      <c r="F11" s="18"/>
      <c r="G11" s="18"/>
    </row>
    <row r="12" spans="1:8" ht="16.5" customHeight="1">
      <c r="A12" s="17"/>
      <c r="B12" s="18"/>
      <c r="C12" s="18"/>
      <c r="D12" s="18"/>
      <c r="E12" s="18"/>
      <c r="F12" s="18"/>
      <c r="G12" s="18"/>
    </row>
    <row r="13" spans="1:8" ht="16.5" customHeight="1">
      <c r="A13" s="17"/>
      <c r="B13" s="18"/>
      <c r="C13" s="18"/>
      <c r="D13" s="18"/>
      <c r="E13" s="18"/>
      <c r="F13" s="18"/>
      <c r="G13" s="18"/>
    </row>
    <row r="14" spans="1:8" ht="16.5" customHeight="1">
      <c r="A14" s="17"/>
      <c r="B14" s="18"/>
      <c r="C14" s="18"/>
      <c r="D14" s="18"/>
      <c r="E14" s="18"/>
      <c r="F14" s="18"/>
      <c r="G14" s="18"/>
    </row>
    <row r="15" spans="1:8" ht="16.5" customHeight="1">
      <c r="A15" s="17"/>
      <c r="B15" s="18"/>
      <c r="C15" s="18"/>
      <c r="D15" s="18"/>
      <c r="E15" s="18"/>
      <c r="F15" s="18"/>
      <c r="G15" s="18"/>
    </row>
    <row r="16" spans="1:8" ht="16.5" customHeight="1">
      <c r="A16" s="17"/>
      <c r="B16" s="18"/>
      <c r="C16" s="18"/>
      <c r="D16" s="18"/>
      <c r="E16" s="18"/>
      <c r="F16" s="18"/>
      <c r="G16" s="18"/>
    </row>
    <row r="17" spans="1:7" ht="16.5" customHeight="1">
      <c r="A17" s="17"/>
      <c r="B17" s="18"/>
      <c r="C17" s="18"/>
      <c r="D17" s="18"/>
      <c r="E17" s="18"/>
      <c r="F17" s="18"/>
      <c r="G17" s="18"/>
    </row>
    <row r="18" spans="1:7" ht="16.5" customHeight="1">
      <c r="A18" s="17"/>
      <c r="B18" s="18"/>
      <c r="C18" s="18"/>
      <c r="D18" s="18"/>
      <c r="E18" s="18"/>
      <c r="F18" s="18"/>
      <c r="G18" s="18"/>
    </row>
    <row r="19" spans="1:7" ht="16.5" customHeight="1">
      <c r="A19" s="17"/>
      <c r="B19" s="18"/>
      <c r="C19" s="18"/>
      <c r="D19" s="18"/>
      <c r="E19" s="18"/>
      <c r="F19" s="18"/>
      <c r="G19" s="18"/>
    </row>
    <row r="20" spans="1:7" ht="16.5" customHeight="1">
      <c r="A20" s="17"/>
      <c r="B20" s="18"/>
      <c r="C20" s="18"/>
      <c r="D20" s="18"/>
      <c r="E20" s="18"/>
      <c r="F20" s="18"/>
      <c r="G20" s="18"/>
    </row>
    <row r="21" spans="1:7" ht="16.5" customHeight="1">
      <c r="A21" s="17"/>
      <c r="B21" s="18"/>
      <c r="C21" s="18"/>
      <c r="D21" s="18"/>
      <c r="E21" s="18"/>
      <c r="F21" s="18"/>
      <c r="G21" s="18"/>
    </row>
    <row r="22" spans="1:7" ht="16.5" customHeight="1">
      <c r="A22" s="17"/>
      <c r="B22" s="18"/>
      <c r="C22" s="18"/>
      <c r="D22" s="18"/>
      <c r="E22" s="18"/>
      <c r="F22" s="18"/>
      <c r="G22" s="18"/>
    </row>
    <row r="23" spans="1:7" ht="16.5" customHeight="1">
      <c r="A23" s="17"/>
      <c r="B23" s="18"/>
      <c r="C23" s="18"/>
      <c r="D23" s="18"/>
      <c r="E23" s="18"/>
      <c r="F23" s="18"/>
      <c r="G23" s="18"/>
    </row>
    <row r="24" spans="1:7" ht="16.5" customHeight="1">
      <c r="A24" s="17"/>
      <c r="B24" s="18"/>
      <c r="C24" s="18"/>
      <c r="D24" s="18"/>
      <c r="E24" s="18"/>
      <c r="F24" s="18"/>
      <c r="G24" s="18"/>
    </row>
    <row r="25" spans="1:7" ht="16.5" customHeight="1">
      <c r="A25" s="17"/>
      <c r="B25" s="18"/>
      <c r="C25" s="18"/>
      <c r="D25" s="18"/>
      <c r="E25" s="18"/>
      <c r="F25" s="18"/>
      <c r="G25" s="18"/>
    </row>
    <row r="26" spans="1:7" ht="16.5" customHeight="1">
      <c r="A26" s="17"/>
      <c r="B26" s="18"/>
      <c r="C26" s="18"/>
      <c r="D26" s="18"/>
      <c r="E26" s="18"/>
      <c r="F26" s="18"/>
      <c r="G26" s="18"/>
    </row>
    <row r="27" spans="1:7" ht="16.5" customHeight="1">
      <c r="A27" s="17"/>
      <c r="B27" s="18"/>
      <c r="C27" s="18"/>
      <c r="D27" s="18"/>
      <c r="E27" s="18"/>
      <c r="F27" s="18"/>
      <c r="G27" s="18"/>
    </row>
    <row r="28" spans="1:7" ht="16.5" customHeight="1">
      <c r="A28" s="17"/>
      <c r="B28" s="18"/>
      <c r="C28" s="18"/>
      <c r="D28" s="18"/>
      <c r="E28" s="18"/>
      <c r="F28" s="18"/>
      <c r="G28" s="18"/>
    </row>
    <row r="29" spans="1:7" ht="16.5" customHeight="1">
      <c r="A29" s="17"/>
      <c r="B29" s="18"/>
      <c r="C29" s="18"/>
      <c r="D29" s="18"/>
      <c r="E29" s="18"/>
      <c r="F29" s="18"/>
      <c r="G29" s="18"/>
    </row>
    <row r="30" spans="1:7" ht="16.5" customHeight="1">
      <c r="A30" s="17"/>
      <c r="B30" s="18"/>
      <c r="C30" s="18"/>
      <c r="D30" s="18"/>
      <c r="E30" s="18"/>
      <c r="F30" s="18"/>
      <c r="G30" s="18"/>
    </row>
    <row r="31" spans="1:7" ht="16.5" customHeight="1">
      <c r="A31" s="17"/>
      <c r="B31" s="18"/>
      <c r="C31" s="18"/>
      <c r="D31" s="18"/>
      <c r="E31" s="18"/>
      <c r="F31" s="18"/>
      <c r="G31" s="18"/>
    </row>
    <row r="32" spans="1:7" ht="16.5" customHeight="1">
      <c r="A32" s="17"/>
      <c r="B32" s="18"/>
      <c r="C32" s="18"/>
      <c r="D32" s="18"/>
      <c r="E32" s="18"/>
      <c r="F32" s="18"/>
      <c r="G32" s="18"/>
    </row>
    <row r="33" spans="1:7" ht="16.5" customHeight="1">
      <c r="A33" s="17"/>
      <c r="B33" s="18"/>
      <c r="C33" s="18"/>
      <c r="D33" s="18"/>
      <c r="E33" s="18"/>
      <c r="F33" s="18"/>
      <c r="G33" s="18"/>
    </row>
    <row r="34" spans="1:7" ht="16.5" customHeight="1">
      <c r="A34" s="17"/>
      <c r="B34" s="18"/>
      <c r="C34" s="18"/>
      <c r="D34" s="18"/>
      <c r="E34" s="18"/>
      <c r="F34" s="18"/>
      <c r="G34" s="18"/>
    </row>
    <row r="35" spans="1:7" ht="16.5" customHeight="1">
      <c r="A35" s="17"/>
      <c r="B35" s="18"/>
      <c r="C35" s="18"/>
      <c r="D35" s="18"/>
      <c r="E35" s="18"/>
      <c r="F35" s="18"/>
      <c r="G35" s="18"/>
    </row>
    <row r="36" spans="1:7" ht="16.5" customHeight="1">
      <c r="A36" s="17"/>
      <c r="B36" s="18"/>
      <c r="C36" s="18"/>
      <c r="D36" s="18"/>
      <c r="E36" s="18"/>
      <c r="F36" s="18"/>
      <c r="G36" s="18"/>
    </row>
    <row r="37" spans="1:7" ht="16.5" customHeight="1">
      <c r="A37" s="17"/>
      <c r="B37" s="18"/>
      <c r="C37" s="18"/>
      <c r="D37" s="18"/>
      <c r="E37" s="18"/>
      <c r="F37" s="18"/>
      <c r="G37" s="18"/>
    </row>
    <row r="38" spans="1:7" ht="16.5" customHeight="1">
      <c r="A38" s="17"/>
      <c r="B38" s="18"/>
      <c r="C38" s="18"/>
      <c r="D38" s="18"/>
      <c r="E38" s="18"/>
      <c r="F38" s="18"/>
      <c r="G38" s="18"/>
    </row>
    <row r="39" spans="1:7" ht="16.5" customHeight="1">
      <c r="A39" s="17"/>
      <c r="B39" s="18"/>
      <c r="C39" s="18"/>
      <c r="D39" s="18"/>
      <c r="E39" s="18"/>
      <c r="F39" s="18"/>
      <c r="G39" s="18"/>
    </row>
    <row r="40" spans="1:7" ht="16.5" customHeight="1">
      <c r="A40" s="17"/>
      <c r="B40" s="18"/>
      <c r="C40" s="18"/>
      <c r="D40" s="18"/>
      <c r="E40" s="18"/>
      <c r="F40" s="18"/>
      <c r="G40" s="18"/>
    </row>
    <row r="41" spans="1:7" ht="16.5" customHeight="1">
      <c r="A41" s="17"/>
      <c r="B41" s="18"/>
      <c r="C41" s="18"/>
      <c r="D41" s="18"/>
      <c r="E41" s="18"/>
      <c r="F41" s="18"/>
      <c r="G41" s="18"/>
    </row>
    <row r="42" spans="1:7" ht="16.5" customHeight="1">
      <c r="A42" s="17"/>
      <c r="B42" s="18"/>
      <c r="C42" s="18"/>
      <c r="D42" s="18"/>
      <c r="E42" s="18"/>
      <c r="F42" s="18"/>
      <c r="G42" s="18"/>
    </row>
    <row r="43" spans="1:7" ht="16.5" customHeight="1">
      <c r="A43" s="17"/>
      <c r="B43" s="18"/>
      <c r="C43" s="18"/>
      <c r="D43" s="18"/>
      <c r="E43" s="18"/>
      <c r="F43" s="18"/>
      <c r="G43" s="18"/>
    </row>
    <row r="44" spans="1:7" ht="16.5" customHeight="1">
      <c r="A44" s="17"/>
      <c r="B44" s="18"/>
      <c r="C44" s="18"/>
      <c r="D44" s="18"/>
      <c r="E44" s="18"/>
      <c r="F44" s="18"/>
      <c r="G44" s="18"/>
    </row>
    <row r="45" spans="1:7" ht="16.5" customHeight="1">
      <c r="A45" s="17"/>
      <c r="B45" s="18"/>
      <c r="C45" s="18"/>
      <c r="D45" s="18"/>
      <c r="E45" s="18"/>
      <c r="F45" s="18"/>
      <c r="G45" s="18"/>
    </row>
    <row r="46" spans="1:7" ht="16.5" customHeight="1">
      <c r="A46" s="17"/>
      <c r="B46" s="18"/>
      <c r="C46" s="18"/>
      <c r="D46" s="18"/>
      <c r="E46" s="18"/>
      <c r="F46" s="18"/>
      <c r="G46" s="18"/>
    </row>
    <row r="47" spans="1:7" ht="16.5" customHeight="1">
      <c r="A47" s="17"/>
      <c r="B47" s="18"/>
      <c r="C47" s="18"/>
      <c r="D47" s="18"/>
      <c r="E47" s="18"/>
      <c r="F47" s="18"/>
      <c r="G47" s="18"/>
    </row>
    <row r="48" spans="1:7" ht="16.5" customHeight="1">
      <c r="A48" s="17"/>
      <c r="B48" s="18"/>
      <c r="C48" s="18"/>
      <c r="D48" s="18"/>
      <c r="E48" s="18"/>
      <c r="F48" s="18"/>
      <c r="G48" s="18"/>
    </row>
    <row r="49" spans="1:7" ht="16.5" customHeight="1">
      <c r="A49" s="17"/>
      <c r="B49" s="18"/>
      <c r="C49" s="18"/>
      <c r="D49" s="18"/>
      <c r="E49" s="18"/>
      <c r="F49" s="18"/>
      <c r="G49" s="18"/>
    </row>
    <row r="50" spans="1:7" ht="16.5" customHeight="1">
      <c r="A50" s="17"/>
      <c r="B50" s="18"/>
      <c r="C50" s="18"/>
      <c r="D50" s="18"/>
      <c r="E50" s="18"/>
      <c r="F50" s="18"/>
      <c r="G50" s="18"/>
    </row>
    <row r="51" spans="1:7" ht="16.5" customHeight="1">
      <c r="A51" s="17"/>
      <c r="B51" s="18"/>
      <c r="C51" s="18"/>
      <c r="D51" s="18"/>
      <c r="E51" s="18"/>
      <c r="F51" s="18"/>
      <c r="G51" s="18"/>
    </row>
    <row r="52" spans="1:7" ht="16.5" customHeight="1">
      <c r="A52" s="17"/>
      <c r="B52" s="18"/>
      <c r="C52" s="18"/>
      <c r="D52" s="18"/>
      <c r="E52" s="18"/>
      <c r="F52" s="18"/>
      <c r="G52" s="18"/>
    </row>
    <row r="53" spans="1:7" ht="16.5" customHeight="1">
      <c r="A53" s="17"/>
      <c r="B53" s="18"/>
      <c r="C53" s="18"/>
      <c r="D53" s="18"/>
      <c r="E53" s="18"/>
      <c r="F53" s="18"/>
      <c r="G53" s="18"/>
    </row>
    <row r="54" spans="1:7" ht="16.5" customHeight="1">
      <c r="A54" s="17"/>
      <c r="B54" s="18"/>
      <c r="C54" s="18"/>
      <c r="D54" s="18"/>
      <c r="E54" s="18"/>
      <c r="F54" s="18"/>
      <c r="G54" s="18"/>
    </row>
    <row r="55" spans="1:7" ht="16.5" customHeight="1">
      <c r="A55" s="17"/>
      <c r="B55" s="18"/>
      <c r="C55" s="18"/>
      <c r="D55" s="18"/>
    </row>
    <row r="56" spans="1:7" ht="16.5" customHeight="1">
      <c r="A56" s="17"/>
      <c r="B56" s="18"/>
      <c r="C56" s="18"/>
      <c r="D56" s="18"/>
    </row>
    <row r="57" spans="1:7" ht="16.5" customHeight="1">
      <c r="A57" s="17"/>
      <c r="B57" s="18"/>
      <c r="C57" s="18"/>
      <c r="D57" s="18"/>
    </row>
    <row r="58" spans="1:7" ht="16.5" customHeight="1">
      <c r="A58" s="17"/>
      <c r="B58" s="18"/>
      <c r="C58" s="18"/>
      <c r="D58" s="18"/>
    </row>
    <row r="59" spans="1:7" ht="16.5" customHeight="1">
      <c r="A59" s="17"/>
      <c r="B59" s="18"/>
      <c r="C59" s="18"/>
      <c r="D59" s="18"/>
    </row>
    <row r="60" spans="1:7" ht="16.5" customHeight="1">
      <c r="A60" s="17"/>
      <c r="B60" s="18"/>
      <c r="C60" s="18"/>
      <c r="D60" s="18"/>
    </row>
    <row r="61" spans="1:7" ht="16.5" customHeight="1">
      <c r="A61" s="17"/>
      <c r="B61" s="18"/>
      <c r="C61" s="18"/>
      <c r="D61" s="18"/>
    </row>
    <row r="62" spans="1:7" ht="16.5" customHeight="1">
      <c r="A62" s="17"/>
      <c r="B62" s="18"/>
      <c r="C62" s="18"/>
      <c r="D62" s="18"/>
    </row>
    <row r="63" spans="1:7" ht="16.5" customHeight="1">
      <c r="A63" s="17"/>
      <c r="B63" s="18"/>
      <c r="C63" s="18"/>
      <c r="D63" s="18"/>
    </row>
    <row r="64" spans="1:7" ht="16.5" customHeight="1">
      <c r="A64" s="17"/>
      <c r="B64" s="18"/>
      <c r="C64" s="18"/>
      <c r="D64" s="18"/>
    </row>
    <row r="65" spans="1:4" ht="16.5" customHeight="1">
      <c r="A65" s="17"/>
      <c r="B65" s="18"/>
      <c r="C65" s="18"/>
      <c r="D65" s="18"/>
    </row>
    <row r="66" spans="1:4" ht="16.5" customHeight="1">
      <c r="A66" s="17"/>
      <c r="B66" s="18"/>
      <c r="C66" s="18"/>
      <c r="D66" s="18"/>
    </row>
    <row r="67" spans="1:4" ht="16.5" customHeight="1">
      <c r="A67" s="17"/>
      <c r="B67" s="18"/>
      <c r="C67" s="18"/>
      <c r="D67" s="18"/>
    </row>
    <row r="68" spans="1:4" ht="16.5" customHeight="1">
      <c r="A68" s="17"/>
      <c r="B68" s="18"/>
      <c r="C68" s="18"/>
      <c r="D68" s="18"/>
    </row>
    <row r="69" spans="1:4" ht="16.5" customHeight="1">
      <c r="A69" s="17"/>
      <c r="B69" s="18"/>
      <c r="C69" s="18"/>
      <c r="D69" s="18"/>
    </row>
    <row r="70" spans="1:4" ht="16.5" customHeight="1">
      <c r="A70" s="17"/>
      <c r="B70" s="18"/>
      <c r="C70" s="18"/>
      <c r="D70" s="18"/>
    </row>
    <row r="71" spans="1:4" ht="16.5" customHeight="1">
      <c r="A71" s="17"/>
      <c r="B71" s="18"/>
      <c r="C71" s="18"/>
      <c r="D71" s="18"/>
    </row>
    <row r="72" spans="1:4" ht="16.5" customHeight="1">
      <c r="A72" s="17"/>
      <c r="B72" s="18"/>
      <c r="C72" s="18"/>
      <c r="D72" s="18"/>
    </row>
    <row r="73" spans="1:4" ht="16.5" customHeight="1">
      <c r="A73" s="17"/>
      <c r="B73" s="18"/>
      <c r="C73" s="18"/>
      <c r="D73" s="18"/>
    </row>
    <row r="74" spans="1:4" ht="16.5" customHeight="1">
      <c r="A74" s="17"/>
      <c r="B74" s="18"/>
      <c r="C74" s="18"/>
      <c r="D74" s="18"/>
    </row>
    <row r="75" spans="1:4" ht="16.5" customHeight="1">
      <c r="A75" s="17"/>
      <c r="B75" s="18"/>
      <c r="C75" s="18"/>
      <c r="D75" s="18"/>
    </row>
    <row r="76" spans="1:4" ht="16.5" customHeight="1">
      <c r="A76" s="17"/>
      <c r="B76" s="18"/>
      <c r="C76" s="18"/>
      <c r="D76" s="18"/>
    </row>
    <row r="77" spans="1:4" ht="16.5" customHeight="1">
      <c r="A77" s="17"/>
      <c r="B77" s="18"/>
      <c r="C77" s="18"/>
      <c r="D77" s="18"/>
    </row>
    <row r="78" spans="1:4" ht="16.5" customHeight="1">
      <c r="A78" s="17"/>
      <c r="B78" s="18"/>
      <c r="C78" s="18"/>
      <c r="D78" s="18"/>
    </row>
    <row r="79" spans="1:4" ht="16.5" customHeight="1">
      <c r="A79" s="17"/>
      <c r="B79" s="18"/>
      <c r="C79" s="18"/>
      <c r="D79" s="18"/>
    </row>
    <row r="80" spans="1:4" ht="16.5" customHeight="1">
      <c r="A80" s="17"/>
      <c r="B80" s="18"/>
      <c r="C80" s="18"/>
      <c r="D80" s="18"/>
    </row>
    <row r="81" spans="1:4" ht="16.5" customHeight="1">
      <c r="A81" s="17"/>
      <c r="B81" s="18"/>
      <c r="C81" s="18"/>
      <c r="D81" s="18"/>
    </row>
    <row r="82" spans="1:4" ht="16.5" customHeight="1">
      <c r="A82" s="17"/>
      <c r="B82" s="18"/>
      <c r="C82" s="18"/>
      <c r="D82" s="18"/>
    </row>
    <row r="83" spans="1:4" ht="16.5" customHeight="1">
      <c r="A83" s="17"/>
      <c r="B83" s="18"/>
      <c r="C83" s="18"/>
      <c r="D83" s="18"/>
    </row>
    <row r="84" spans="1:4" ht="16.5" customHeight="1">
      <c r="A84" s="17"/>
      <c r="B84" s="18"/>
      <c r="C84" s="18"/>
      <c r="D84" s="18"/>
    </row>
    <row r="85" spans="1:4" ht="16.5" customHeight="1">
      <c r="A85" s="17"/>
      <c r="B85" s="18"/>
      <c r="C85" s="18"/>
      <c r="D85" s="18"/>
    </row>
    <row r="86" spans="1:4" ht="16.5" customHeight="1">
      <c r="A86" s="17"/>
      <c r="B86" s="18"/>
      <c r="C86" s="18"/>
      <c r="D86" s="18"/>
    </row>
    <row r="87" spans="1:4" ht="16.5" customHeight="1">
      <c r="A87" s="17"/>
      <c r="B87" s="18"/>
      <c r="C87" s="18"/>
      <c r="D87" s="18"/>
    </row>
    <row r="88" spans="1:4" ht="16.5" customHeight="1">
      <c r="A88" s="17"/>
      <c r="B88" s="18"/>
      <c r="C88" s="18"/>
      <c r="D88" s="18"/>
    </row>
    <row r="89" spans="1:4" ht="16.5" customHeight="1">
      <c r="A89" s="17"/>
      <c r="B89" s="18"/>
      <c r="C89" s="18"/>
      <c r="D89" s="18"/>
    </row>
    <row r="90" spans="1:4" ht="16.5" customHeight="1">
      <c r="A90" s="17"/>
      <c r="B90" s="18"/>
      <c r="C90" s="18"/>
      <c r="D90" s="18"/>
    </row>
    <row r="91" spans="1:4" ht="16.5" customHeight="1">
      <c r="A91" s="17"/>
      <c r="B91" s="18"/>
      <c r="C91" s="18"/>
      <c r="D91" s="18"/>
    </row>
    <row r="92" spans="1:4" ht="16.5" customHeight="1">
      <c r="A92" s="17"/>
      <c r="B92" s="18"/>
      <c r="C92" s="18"/>
      <c r="D92" s="18"/>
    </row>
    <row r="93" spans="1:4" ht="16.5" customHeight="1">
      <c r="A93" s="17"/>
      <c r="B93" s="18"/>
      <c r="C93" s="18"/>
      <c r="D93" s="18"/>
    </row>
    <row r="94" spans="1:4" ht="16.5" customHeight="1">
      <c r="A94" s="17"/>
      <c r="B94" s="18"/>
      <c r="C94" s="18"/>
      <c r="D94" s="18"/>
    </row>
    <row r="95" spans="1:4" ht="16.5" customHeight="1">
      <c r="A95" s="17"/>
      <c r="B95" s="18"/>
      <c r="C95" s="18"/>
      <c r="D95" s="18"/>
    </row>
    <row r="96" spans="1:4" ht="16.5" customHeight="1">
      <c r="A96" s="17"/>
      <c r="B96" s="18"/>
      <c r="C96" s="18"/>
      <c r="D96" s="18"/>
    </row>
    <row r="97" spans="1:4" ht="16.5" customHeight="1">
      <c r="A97" s="17"/>
      <c r="B97" s="18"/>
      <c r="C97" s="18"/>
      <c r="D97" s="18"/>
    </row>
    <row r="98" spans="1:4" ht="16.5" customHeight="1">
      <c r="A98" s="17"/>
      <c r="B98" s="18"/>
      <c r="C98" s="18"/>
      <c r="D98" s="18"/>
    </row>
    <row r="99" spans="1:4" ht="16.5" customHeight="1">
      <c r="A99" s="17"/>
      <c r="B99" s="18"/>
      <c r="C99" s="18"/>
      <c r="D99" s="18"/>
    </row>
    <row r="100" spans="1:4" ht="16.5" customHeight="1">
      <c r="A100" s="17"/>
      <c r="B100" s="18"/>
      <c r="C100" s="18"/>
      <c r="D100" s="18"/>
    </row>
    <row r="101" spans="1:4" ht="16.5" customHeight="1">
      <c r="A101" s="17"/>
      <c r="B101" s="18"/>
      <c r="C101" s="18"/>
      <c r="D101" s="18"/>
    </row>
    <row r="102" spans="1:4" ht="16.5" customHeight="1">
      <c r="A102" s="17"/>
      <c r="B102" s="18"/>
      <c r="C102" s="18"/>
      <c r="D102" s="18"/>
    </row>
    <row r="103" spans="1:4" ht="16.5" customHeight="1">
      <c r="A103" s="17"/>
      <c r="B103" s="18"/>
      <c r="C103" s="18"/>
      <c r="D103" s="18"/>
    </row>
    <row r="104" spans="1:4" ht="16.5" customHeight="1">
      <c r="A104" s="17"/>
      <c r="B104" s="18"/>
      <c r="C104" s="18"/>
      <c r="D104" s="18"/>
    </row>
    <row r="105" spans="1:4" ht="16.5" customHeight="1">
      <c r="A105" s="17"/>
      <c r="B105" s="18"/>
      <c r="C105" s="18"/>
      <c r="D105" s="18"/>
    </row>
    <row r="106" spans="1:4" ht="16.5" customHeight="1">
      <c r="A106" s="17"/>
      <c r="B106" s="18"/>
      <c r="C106" s="18"/>
      <c r="D106" s="18"/>
    </row>
    <row r="107" spans="1:4" ht="16.5" customHeight="1">
      <c r="A107" s="17"/>
      <c r="B107" s="18"/>
      <c r="C107" s="18"/>
      <c r="D107" s="18"/>
    </row>
    <row r="108" spans="1:4" ht="16.5" customHeight="1">
      <c r="A108" s="17"/>
      <c r="B108" s="18"/>
      <c r="C108" s="18"/>
      <c r="D108" s="18"/>
    </row>
    <row r="109" spans="1:4" ht="16.5" customHeight="1">
      <c r="A109" s="17"/>
      <c r="B109" s="18"/>
      <c r="C109" s="18"/>
      <c r="D109" s="18"/>
    </row>
    <row r="110" spans="1:4" ht="16.5" customHeight="1">
      <c r="A110" s="17"/>
      <c r="B110" s="18"/>
      <c r="C110" s="18"/>
      <c r="D110" s="18"/>
    </row>
    <row r="111" spans="1:4" ht="16.5" customHeight="1">
      <c r="A111" s="17"/>
      <c r="B111" s="18"/>
      <c r="C111" s="18"/>
      <c r="D111" s="18"/>
    </row>
    <row r="112" spans="1:4" ht="16.5" customHeight="1">
      <c r="A112" s="17"/>
      <c r="B112" s="18"/>
      <c r="C112" s="18"/>
      <c r="D112" s="18"/>
    </row>
    <row r="113" spans="1:4" ht="16.5" customHeight="1">
      <c r="A113" s="17"/>
      <c r="B113" s="18"/>
      <c r="C113" s="18"/>
      <c r="D113" s="18"/>
    </row>
    <row r="114" spans="1:4" ht="16.5" customHeight="1">
      <c r="A114" s="17"/>
      <c r="B114" s="18"/>
      <c r="C114" s="18"/>
      <c r="D114" s="18"/>
    </row>
    <row r="115" spans="1:4" ht="16.5" customHeight="1">
      <c r="A115" s="17"/>
      <c r="B115" s="18"/>
      <c r="C115" s="18"/>
      <c r="D115" s="18"/>
    </row>
    <row r="116" spans="1:4" ht="16.5" customHeight="1">
      <c r="A116" s="17"/>
      <c r="B116" s="18"/>
      <c r="C116" s="18"/>
      <c r="D116" s="18"/>
    </row>
    <row r="117" spans="1:4" ht="16.5" customHeight="1">
      <c r="A117" s="17"/>
      <c r="B117" s="18"/>
      <c r="C117" s="18"/>
      <c r="D117" s="18"/>
    </row>
    <row r="118" spans="1:4" ht="16.5" customHeight="1">
      <c r="A118" s="17"/>
      <c r="B118" s="18"/>
      <c r="C118" s="18"/>
      <c r="D118" s="18"/>
    </row>
    <row r="119" spans="1:4" ht="16.5" customHeight="1">
      <c r="A119" s="17"/>
      <c r="B119" s="18"/>
      <c r="C119" s="18"/>
      <c r="D119" s="18"/>
    </row>
    <row r="120" spans="1:4" ht="16.5" customHeight="1">
      <c r="A120" s="17"/>
      <c r="B120" s="18"/>
      <c r="C120" s="18"/>
      <c r="D120" s="18"/>
    </row>
    <row r="121" spans="1:4" ht="16.5" customHeight="1">
      <c r="A121" s="17"/>
      <c r="B121" s="18"/>
      <c r="C121" s="18"/>
      <c r="D121" s="18"/>
    </row>
    <row r="122" spans="1:4" ht="16.5" customHeight="1">
      <c r="A122" s="17"/>
      <c r="B122" s="18"/>
      <c r="C122" s="18"/>
      <c r="D122" s="18"/>
    </row>
    <row r="123" spans="1:4" ht="16.5" customHeight="1">
      <c r="A123" s="17"/>
      <c r="B123" s="18"/>
      <c r="C123" s="18"/>
      <c r="D123" s="18"/>
    </row>
    <row r="124" spans="1:4" ht="16.5" customHeight="1">
      <c r="A124" s="17"/>
      <c r="B124" s="18"/>
      <c r="C124" s="18"/>
      <c r="D124" s="18"/>
    </row>
    <row r="125" spans="1:4" ht="16.5" customHeight="1">
      <c r="A125" s="17"/>
      <c r="B125" s="18"/>
      <c r="C125" s="18"/>
      <c r="D125" s="18"/>
    </row>
    <row r="126" spans="1:4" ht="16.5" customHeight="1">
      <c r="A126" s="17"/>
      <c r="B126" s="18"/>
      <c r="C126" s="18"/>
      <c r="D126" s="18"/>
    </row>
    <row r="127" spans="1:4" ht="16.5" customHeight="1">
      <c r="A127" s="17"/>
      <c r="B127" s="18"/>
      <c r="C127" s="18"/>
      <c r="D127" s="18"/>
    </row>
    <row r="128" spans="1:4" ht="16.5" customHeight="1">
      <c r="A128" s="17"/>
      <c r="B128" s="18"/>
      <c r="C128" s="18"/>
      <c r="D128" s="18"/>
    </row>
    <row r="129" spans="1:4" ht="16.5" customHeight="1">
      <c r="A129" s="17"/>
      <c r="B129" s="18"/>
      <c r="C129" s="18"/>
      <c r="D129" s="18"/>
    </row>
    <row r="130" spans="1:4" ht="16.5" customHeight="1">
      <c r="A130" s="17"/>
      <c r="B130" s="18"/>
      <c r="C130" s="18"/>
      <c r="D130" s="18"/>
    </row>
    <row r="131" spans="1:4" ht="16.5" customHeight="1">
      <c r="A131" s="17"/>
      <c r="B131" s="18"/>
      <c r="C131" s="18"/>
      <c r="D131" s="18"/>
    </row>
    <row r="132" spans="1:4" ht="16.5" customHeight="1">
      <c r="A132" s="17"/>
      <c r="B132" s="18"/>
      <c r="C132" s="18"/>
      <c r="D132" s="18"/>
    </row>
    <row r="133" spans="1:4" ht="16.5" customHeight="1">
      <c r="A133" s="17"/>
      <c r="B133" s="18"/>
      <c r="C133" s="18"/>
      <c r="D133" s="18"/>
    </row>
    <row r="134" spans="1:4" ht="16.5" customHeight="1">
      <c r="A134" s="17"/>
      <c r="B134" s="18"/>
      <c r="C134" s="18"/>
      <c r="D134" s="18"/>
    </row>
    <row r="135" spans="1:4" ht="16.5" customHeight="1">
      <c r="A135" s="17"/>
      <c r="B135" s="18"/>
      <c r="C135" s="18"/>
      <c r="D135" s="18"/>
    </row>
    <row r="136" spans="1:4" ht="16.5" customHeight="1">
      <c r="A136" s="17"/>
      <c r="B136" s="18"/>
      <c r="C136" s="18"/>
      <c r="D136" s="18"/>
    </row>
    <row r="137" spans="1:4" ht="16.5" customHeight="1">
      <c r="A137" s="17"/>
      <c r="B137" s="18"/>
      <c r="C137" s="18"/>
      <c r="D137" s="18"/>
    </row>
    <row r="138" spans="1:4" ht="16.5" customHeight="1">
      <c r="A138" s="17"/>
      <c r="B138" s="18"/>
      <c r="C138" s="18"/>
      <c r="D138" s="18"/>
    </row>
    <row r="139" spans="1:4" ht="16.5" customHeight="1">
      <c r="A139" s="17"/>
      <c r="B139" s="18"/>
      <c r="C139" s="18"/>
      <c r="D139" s="18"/>
    </row>
    <row r="140" spans="1:4" ht="16.5" customHeight="1">
      <c r="A140" s="17"/>
      <c r="B140" s="18"/>
      <c r="C140" s="18"/>
      <c r="D140" s="18"/>
    </row>
    <row r="141" spans="1:4" ht="16.5" customHeight="1">
      <c r="A141" s="17"/>
      <c r="B141" s="18"/>
      <c r="C141" s="18"/>
      <c r="D141" s="18"/>
    </row>
    <row r="142" spans="1:4" ht="16.5" customHeight="1">
      <c r="A142" s="17"/>
      <c r="B142" s="18"/>
      <c r="C142" s="18"/>
      <c r="D142" s="18"/>
    </row>
    <row r="143" spans="1:4" ht="16.5" customHeight="1">
      <c r="A143" s="17"/>
      <c r="B143" s="18"/>
      <c r="C143" s="18"/>
      <c r="D143" s="18"/>
    </row>
    <row r="144" spans="1:4" ht="16.5" customHeight="1">
      <c r="A144" s="17"/>
      <c r="B144" s="18"/>
      <c r="C144" s="18"/>
      <c r="D144" s="18"/>
    </row>
    <row r="145" spans="1:4" ht="16.5" customHeight="1">
      <c r="A145" s="17"/>
      <c r="B145" s="18"/>
      <c r="C145" s="18"/>
      <c r="D145" s="18"/>
    </row>
    <row r="146" spans="1:4" ht="16.5" customHeight="1">
      <c r="A146" s="17"/>
      <c r="B146" s="18"/>
      <c r="C146" s="18"/>
      <c r="D146" s="18"/>
    </row>
    <row r="147" spans="1:4" ht="16.5" customHeight="1">
      <c r="A147" s="17"/>
      <c r="B147" s="18"/>
      <c r="C147" s="18"/>
      <c r="D147" s="18"/>
    </row>
    <row r="148" spans="1:4" ht="16.5" customHeight="1">
      <c r="A148" s="17"/>
      <c r="B148" s="18"/>
      <c r="C148" s="18"/>
      <c r="D148" s="18"/>
    </row>
    <row r="149" spans="1:4" ht="16.5" customHeight="1">
      <c r="A149" s="17"/>
      <c r="B149" s="18"/>
      <c r="C149" s="18"/>
      <c r="D149" s="18"/>
    </row>
    <row r="150" spans="1:4" ht="16.5" customHeight="1">
      <c r="A150" s="17"/>
      <c r="B150" s="18"/>
      <c r="C150" s="18"/>
      <c r="D150" s="18"/>
    </row>
    <row r="151" spans="1:4" ht="16.5" customHeight="1">
      <c r="A151" s="17"/>
      <c r="B151" s="18"/>
      <c r="C151" s="18"/>
      <c r="D151" s="18"/>
    </row>
    <row r="152" spans="1:4" ht="16.5" customHeight="1">
      <c r="A152" s="17"/>
      <c r="B152" s="18"/>
      <c r="C152" s="18"/>
      <c r="D152" s="18"/>
    </row>
    <row r="153" spans="1:4" ht="16.5" customHeight="1">
      <c r="A153" s="17"/>
      <c r="B153" s="18"/>
      <c r="C153" s="18"/>
      <c r="D153" s="18"/>
    </row>
    <row r="154" spans="1:4" ht="16.5" customHeight="1">
      <c r="A154" s="17"/>
      <c r="B154" s="18"/>
      <c r="C154" s="18"/>
      <c r="D154" s="18"/>
    </row>
    <row r="155" spans="1:4" ht="16.5" customHeight="1">
      <c r="A155" s="17"/>
      <c r="B155" s="18"/>
      <c r="C155" s="18"/>
      <c r="D155" s="18"/>
    </row>
    <row r="156" spans="1:4" ht="16.5" customHeight="1">
      <c r="A156" s="17"/>
      <c r="B156" s="18"/>
      <c r="C156" s="18"/>
      <c r="D156" s="18"/>
    </row>
    <row r="157" spans="1:4" ht="16.5" customHeight="1">
      <c r="A157" s="17"/>
      <c r="B157" s="18"/>
      <c r="C157" s="18"/>
      <c r="D157" s="18"/>
    </row>
    <row r="158" spans="1:4" ht="16.5" customHeight="1">
      <c r="A158" s="17"/>
      <c r="B158" s="18"/>
      <c r="C158" s="18"/>
      <c r="D158" s="18"/>
    </row>
    <row r="159" spans="1:4" ht="16.5" customHeight="1">
      <c r="A159" s="17"/>
      <c r="B159" s="18"/>
      <c r="C159" s="18"/>
      <c r="D159" s="18"/>
    </row>
    <row r="160" spans="1:4" ht="16.5" customHeight="1">
      <c r="A160" s="17"/>
      <c r="B160" s="18"/>
      <c r="C160" s="18"/>
      <c r="D160" s="18"/>
    </row>
    <row r="161" spans="1:4" ht="16.5" customHeight="1">
      <c r="A161" s="17"/>
      <c r="B161" s="18"/>
      <c r="C161" s="18"/>
      <c r="D161" s="18"/>
    </row>
    <row r="162" spans="1:4" ht="16.5" customHeight="1">
      <c r="A162" s="17"/>
      <c r="B162" s="18"/>
      <c r="C162" s="18"/>
      <c r="D162" s="18"/>
    </row>
    <row r="163" spans="1:4" ht="16.5" customHeight="1">
      <c r="A163" s="17"/>
      <c r="B163" s="18"/>
      <c r="C163" s="18"/>
      <c r="D163" s="18"/>
    </row>
    <row r="164" spans="1:4" ht="16.5" customHeight="1">
      <c r="A164" s="17"/>
      <c r="B164" s="18"/>
      <c r="C164" s="18"/>
      <c r="D164" s="18"/>
    </row>
    <row r="165" spans="1:4" ht="16.5" customHeight="1">
      <c r="A165" s="17"/>
      <c r="B165" s="18"/>
      <c r="C165" s="18"/>
      <c r="D165" s="18"/>
    </row>
    <row r="166" spans="1:4" ht="16.5" customHeight="1">
      <c r="A166" s="17"/>
      <c r="B166" s="18"/>
      <c r="C166" s="18"/>
      <c r="D166" s="18"/>
    </row>
    <row r="167" spans="1:4" ht="16.5" customHeight="1">
      <c r="A167" s="17"/>
      <c r="B167" s="18"/>
      <c r="C167" s="18"/>
      <c r="D167" s="18"/>
    </row>
    <row r="168" spans="1:4" ht="16.5" customHeight="1">
      <c r="A168" s="17"/>
      <c r="B168" s="18"/>
      <c r="C168" s="18"/>
      <c r="D168" s="18"/>
    </row>
    <row r="169" spans="1:4" ht="16.5" customHeight="1">
      <c r="A169" s="17"/>
      <c r="B169" s="18"/>
      <c r="C169" s="18"/>
      <c r="D169" s="18"/>
    </row>
    <row r="170" spans="1:4" ht="16.5" customHeight="1">
      <c r="A170" s="17"/>
      <c r="B170" s="18"/>
      <c r="C170" s="18"/>
      <c r="D170" s="18"/>
    </row>
    <row r="171" spans="1:4" ht="16.5" customHeight="1">
      <c r="A171" s="17"/>
      <c r="B171" s="18"/>
      <c r="C171" s="18"/>
      <c r="D171" s="18"/>
    </row>
    <row r="172" spans="1:4" ht="16.5" customHeight="1">
      <c r="A172" s="17"/>
      <c r="B172" s="18"/>
      <c r="C172" s="18"/>
      <c r="D172" s="18"/>
    </row>
    <row r="173" spans="1:4" ht="16.5" customHeight="1">
      <c r="A173" s="17"/>
      <c r="B173" s="18"/>
      <c r="C173" s="18"/>
      <c r="D173" s="18"/>
    </row>
    <row r="174" spans="1:4" ht="16.5" customHeight="1">
      <c r="A174" s="17"/>
      <c r="B174" s="18"/>
      <c r="C174" s="18"/>
      <c r="D174" s="18"/>
    </row>
    <row r="175" spans="1:4" ht="16.5" customHeight="1">
      <c r="A175" s="17"/>
      <c r="B175" s="18"/>
      <c r="C175" s="18"/>
      <c r="D175" s="18"/>
    </row>
    <row r="176" spans="1:4" ht="16.5" customHeight="1">
      <c r="A176" s="17"/>
      <c r="B176" s="18"/>
      <c r="C176" s="18"/>
      <c r="D176" s="18"/>
    </row>
    <row r="177" spans="1:4" ht="16.5" customHeight="1">
      <c r="A177" s="17"/>
      <c r="B177" s="18"/>
      <c r="C177" s="18"/>
      <c r="D177" s="18"/>
    </row>
    <row r="178" spans="1:4" ht="16.5" customHeight="1">
      <c r="A178" s="17"/>
      <c r="B178" s="18"/>
      <c r="C178" s="18"/>
      <c r="D178" s="18"/>
    </row>
    <row r="179" spans="1:4" ht="16.5" customHeight="1">
      <c r="A179" s="17"/>
      <c r="B179" s="18"/>
      <c r="C179" s="18"/>
      <c r="D179" s="18"/>
    </row>
    <row r="180" spans="1:4" ht="16.5" customHeight="1">
      <c r="A180" s="17"/>
      <c r="B180" s="18"/>
      <c r="C180" s="18"/>
      <c r="D180" s="18"/>
    </row>
    <row r="181" spans="1:4" ht="16.5" customHeight="1">
      <c r="A181" s="17"/>
      <c r="B181" s="18"/>
      <c r="C181" s="18"/>
      <c r="D181" s="18"/>
    </row>
    <row r="182" spans="1:4" ht="16.5" customHeight="1">
      <c r="A182" s="17"/>
      <c r="B182" s="18"/>
      <c r="C182" s="18"/>
      <c r="D182" s="18"/>
    </row>
    <row r="183" spans="1:4" ht="16.5" customHeight="1">
      <c r="A183" s="17"/>
      <c r="B183" s="18"/>
      <c r="C183" s="18"/>
      <c r="D183" s="18"/>
    </row>
    <row r="184" spans="1:4" ht="16.5" customHeight="1">
      <c r="A184" s="17"/>
      <c r="B184" s="18"/>
      <c r="C184" s="18"/>
      <c r="D184" s="18"/>
    </row>
    <row r="185" spans="1:4" ht="16.5" customHeight="1">
      <c r="A185" s="17"/>
      <c r="B185" s="18"/>
      <c r="C185" s="18"/>
      <c r="D185" s="18"/>
    </row>
    <row r="186" spans="1:4" ht="16.5" customHeight="1">
      <c r="A186" s="17"/>
      <c r="B186" s="18"/>
      <c r="C186" s="18"/>
      <c r="D186" s="18"/>
    </row>
    <row r="187" spans="1:4" ht="16.5" customHeight="1">
      <c r="A187" s="17"/>
      <c r="B187" s="18"/>
      <c r="C187" s="18"/>
      <c r="D187" s="18"/>
    </row>
    <row r="188" spans="1:4" ht="16.5" customHeight="1">
      <c r="A188" s="17"/>
      <c r="B188" s="18"/>
      <c r="C188" s="18"/>
      <c r="D188" s="18"/>
    </row>
    <row r="189" spans="1:4" ht="16.5" customHeight="1">
      <c r="A189" s="17"/>
      <c r="B189" s="18"/>
      <c r="C189" s="18"/>
      <c r="D189" s="18"/>
    </row>
    <row r="190" spans="1:4" ht="16.5" customHeight="1">
      <c r="A190" s="17"/>
      <c r="B190" s="18"/>
      <c r="C190" s="18"/>
      <c r="D190" s="18"/>
    </row>
    <row r="191" spans="1:4" ht="16.5" customHeight="1">
      <c r="A191" s="17"/>
      <c r="B191" s="18"/>
      <c r="C191" s="18"/>
      <c r="D191" s="18"/>
    </row>
    <row r="192" spans="1:4" ht="16.5" customHeight="1">
      <c r="A192" s="17"/>
      <c r="B192" s="18"/>
      <c r="C192" s="18"/>
      <c r="D192" s="18"/>
    </row>
    <row r="193" spans="1:4" ht="16.5" customHeight="1">
      <c r="A193" s="17"/>
      <c r="B193" s="18"/>
      <c r="C193" s="18"/>
      <c r="D193" s="18"/>
    </row>
    <row r="194" spans="1:4" ht="16.5" customHeight="1">
      <c r="A194" s="17"/>
      <c r="B194" s="18"/>
      <c r="C194" s="18"/>
      <c r="D194" s="18"/>
    </row>
    <row r="195" spans="1:4" ht="16.5" customHeight="1">
      <c r="A195" s="17"/>
      <c r="B195" s="18"/>
      <c r="C195" s="18"/>
      <c r="D195" s="18"/>
    </row>
    <row r="196" spans="1:4" ht="16.5" customHeight="1">
      <c r="A196" s="17"/>
      <c r="B196" s="18"/>
      <c r="C196" s="18"/>
      <c r="D196" s="18"/>
    </row>
    <row r="197" spans="1:4" ht="16.5" customHeight="1">
      <c r="A197" s="17"/>
      <c r="B197" s="18"/>
      <c r="C197" s="18"/>
      <c r="D197" s="18"/>
    </row>
    <row r="198" spans="1:4" ht="16.5" customHeight="1">
      <c r="A198" s="17"/>
      <c r="B198" s="18"/>
      <c r="C198" s="18"/>
      <c r="D198" s="18"/>
    </row>
    <row r="199" spans="1:4" ht="16.5" customHeight="1">
      <c r="A199" s="17"/>
      <c r="B199" s="18"/>
      <c r="C199" s="18"/>
      <c r="D199" s="18"/>
    </row>
    <row r="200" spans="1:4" ht="16.5" customHeight="1">
      <c r="A200" s="17"/>
      <c r="B200" s="18"/>
      <c r="C200" s="18"/>
      <c r="D200" s="18"/>
    </row>
    <row r="201" spans="1:4" ht="16.5" customHeight="1">
      <c r="A201" s="17"/>
      <c r="B201" s="18"/>
      <c r="C201" s="18"/>
      <c r="D201" s="1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I201"/>
  <sheetViews>
    <sheetView zoomScaleNormal="100" workbookViewId="0"/>
  </sheetViews>
  <sheetFormatPr defaultColWidth="8.88671875" defaultRowHeight="16.5" customHeight="1"/>
  <cols>
    <col min="1" max="1" width="20.6640625" style="1" customWidth="1"/>
    <col min="2" max="2" width="15.33203125" style="1" customWidth="1"/>
    <col min="3" max="3" width="19" style="1" bestFit="1" customWidth="1"/>
    <col min="4" max="4" width="19" style="1" customWidth="1"/>
    <col min="5" max="5" width="18.6640625" style="1" customWidth="1"/>
    <col min="6" max="6" width="18.88671875" style="1" customWidth="1"/>
    <col min="7" max="7" width="15.88671875" style="1" customWidth="1"/>
    <col min="8" max="8" width="15.33203125" style="1" customWidth="1"/>
    <col min="9" max="9" width="12.33203125" style="1" customWidth="1"/>
    <col min="10" max="16384" width="8.88671875" style="1"/>
  </cols>
  <sheetData>
    <row r="1" spans="1:9" s="44" customFormat="1" ht="36.75" customHeight="1">
      <c r="A1" s="10" t="s">
        <v>12</v>
      </c>
      <c r="B1" s="45" t="s">
        <v>15</v>
      </c>
      <c r="C1" s="43"/>
      <c r="D1" s="43"/>
    </row>
    <row r="2" spans="1:9" s="44" customFormat="1" ht="36.75" customHeight="1">
      <c r="A2" s="19" t="s">
        <v>2</v>
      </c>
      <c r="B2" s="41"/>
    </row>
    <row r="3" spans="1:9" ht="16.5" customHeight="1">
      <c r="A3" s="7"/>
      <c r="B3" s="7"/>
      <c r="C3" s="6"/>
      <c r="D3" s="6"/>
      <c r="E3" s="6"/>
      <c r="F3" s="6"/>
    </row>
    <row r="4" spans="1:9" ht="16.5" customHeight="1">
      <c r="A4" s="5"/>
      <c r="B4" s="4" t="s">
        <v>43</v>
      </c>
      <c r="C4" s="4" t="s">
        <v>45</v>
      </c>
      <c r="D4" s="4" t="s">
        <v>46</v>
      </c>
      <c r="E4" s="4" t="s">
        <v>42</v>
      </c>
      <c r="F4" s="48"/>
      <c r="G4" s="49"/>
      <c r="H4" s="48"/>
      <c r="I4" s="26"/>
    </row>
    <row r="5" spans="1:9" ht="16.5" customHeight="1">
      <c r="A5" s="3" t="s">
        <v>47</v>
      </c>
      <c r="B5" s="2">
        <v>33.333333333333329</v>
      </c>
      <c r="C5" s="2">
        <v>58.854166666666664</v>
      </c>
      <c r="D5" s="2">
        <v>3.125</v>
      </c>
      <c r="E5" s="2">
        <v>4.6875</v>
      </c>
      <c r="F5" s="2"/>
      <c r="H5" s="2"/>
      <c r="I5" s="48"/>
    </row>
    <row r="6" spans="1:9" ht="16.5" customHeight="1">
      <c r="A6" s="3" t="s">
        <v>48</v>
      </c>
      <c r="B6" s="2">
        <v>42.95774647887324</v>
      </c>
      <c r="C6" s="2">
        <v>53.521126760563376</v>
      </c>
      <c r="D6" s="2">
        <v>2.112676056338028</v>
      </c>
      <c r="E6" s="2">
        <v>1.4084507042253522</v>
      </c>
      <c r="F6" s="2"/>
      <c r="H6" s="2"/>
      <c r="I6" s="2"/>
    </row>
    <row r="7" spans="1:9" ht="16.5" customHeight="1">
      <c r="A7" s="3" t="s">
        <v>49</v>
      </c>
      <c r="B7" s="2">
        <v>49.180327868852459</v>
      </c>
      <c r="C7" s="2">
        <v>44.26229508196721</v>
      </c>
      <c r="D7" s="2">
        <v>4.918032786885246</v>
      </c>
      <c r="E7" s="2">
        <v>1.639344262295082</v>
      </c>
      <c r="F7" s="2"/>
      <c r="H7" s="2"/>
      <c r="I7" s="2"/>
    </row>
    <row r="8" spans="1:9" ht="16.5" customHeight="1">
      <c r="A8" s="3" t="s">
        <v>50</v>
      </c>
      <c r="B8" s="2">
        <v>49.019607843137251</v>
      </c>
      <c r="C8" s="2">
        <v>46.078431372549019</v>
      </c>
      <c r="D8" s="2">
        <v>3.9215686274509802</v>
      </c>
      <c r="E8" s="2">
        <v>0.98039215686274506</v>
      </c>
      <c r="F8" s="2"/>
      <c r="H8" s="2"/>
      <c r="I8" s="2"/>
    </row>
    <row r="9" spans="1:9" ht="16.5" customHeight="1">
      <c r="A9" s="3" t="s">
        <v>51</v>
      </c>
      <c r="B9" s="2">
        <v>60.526315789473685</v>
      </c>
      <c r="C9" s="2">
        <v>31.578947368421051</v>
      </c>
      <c r="D9" s="2">
        <v>5.2631578947368416</v>
      </c>
      <c r="E9" s="2">
        <v>2.6315789473684208</v>
      </c>
      <c r="F9" s="2"/>
      <c r="H9" s="2"/>
      <c r="I9" s="2"/>
    </row>
    <row r="10" spans="1:9" ht="16.5" customHeight="1">
      <c r="A10" s="3" t="s">
        <v>52</v>
      </c>
      <c r="B10" s="2">
        <v>66.666666666666657</v>
      </c>
      <c r="C10" s="2">
        <v>33.333333333333329</v>
      </c>
      <c r="D10" s="2">
        <v>0</v>
      </c>
      <c r="E10" s="2">
        <v>0</v>
      </c>
      <c r="F10" s="2"/>
      <c r="H10" s="2"/>
      <c r="I10" s="2"/>
    </row>
    <row r="11" spans="1:9" ht="16.5" customHeight="1">
      <c r="A11" s="3" t="s">
        <v>53</v>
      </c>
      <c r="B11" s="2">
        <v>71.428571428571431</v>
      </c>
      <c r="C11" s="2">
        <v>28.571428571428569</v>
      </c>
      <c r="D11" s="2">
        <v>0</v>
      </c>
      <c r="E11" s="2">
        <v>0</v>
      </c>
      <c r="F11" s="2"/>
      <c r="H11" s="2"/>
      <c r="I11" s="2"/>
    </row>
    <row r="12" spans="1:9" ht="16.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6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6.5" customHeight="1">
      <c r="A14" s="3"/>
      <c r="B14" s="3"/>
      <c r="C14" s="2"/>
      <c r="D14" s="2"/>
      <c r="E14" s="2"/>
      <c r="F14" s="2"/>
      <c r="G14" s="2"/>
      <c r="H14" s="2"/>
      <c r="I14" s="2"/>
    </row>
    <row r="15" spans="1:9" ht="16.5" customHeight="1">
      <c r="A15" s="3"/>
      <c r="B15" s="3"/>
      <c r="C15" s="2"/>
      <c r="D15" s="2"/>
      <c r="E15" s="2"/>
      <c r="F15" s="2"/>
      <c r="G15" s="2"/>
      <c r="H15" s="2"/>
      <c r="I15" s="2"/>
    </row>
    <row r="16" spans="1:9" ht="16.5" customHeight="1">
      <c r="A16" s="3"/>
      <c r="B16" s="3"/>
      <c r="C16" s="2"/>
      <c r="D16" s="2"/>
      <c r="E16" s="2"/>
      <c r="F16" s="2"/>
      <c r="G16" s="2"/>
      <c r="H16" s="2"/>
      <c r="I16" s="2"/>
    </row>
    <row r="17" spans="1:9" ht="16.5" customHeight="1">
      <c r="A17" s="3"/>
      <c r="B17" s="3"/>
      <c r="C17" s="2"/>
      <c r="D17" s="2"/>
      <c r="E17" s="2"/>
      <c r="F17" s="2"/>
      <c r="G17" s="2"/>
      <c r="H17" s="2"/>
      <c r="I17" s="2"/>
    </row>
    <row r="18" spans="1:9" ht="16.5" customHeight="1">
      <c r="A18" s="3"/>
      <c r="B18" s="3"/>
      <c r="C18" s="2"/>
      <c r="D18" s="2"/>
      <c r="E18" s="2"/>
      <c r="F18" s="2"/>
      <c r="G18" s="2"/>
      <c r="H18" s="2"/>
      <c r="I18" s="2"/>
    </row>
    <row r="19" spans="1:9" ht="16.5" customHeight="1">
      <c r="A19" s="3"/>
      <c r="B19" s="3"/>
      <c r="C19" s="2"/>
      <c r="D19" s="2"/>
      <c r="E19" s="2"/>
      <c r="F19" s="2"/>
      <c r="G19" s="2"/>
      <c r="H19" s="2"/>
      <c r="I19" s="2"/>
    </row>
    <row r="20" spans="1:9" ht="16.5" customHeight="1">
      <c r="A20" s="3"/>
      <c r="B20" s="3"/>
      <c r="C20" s="2"/>
      <c r="D20" s="2"/>
      <c r="E20" s="2"/>
      <c r="F20" s="2"/>
      <c r="G20" s="2"/>
      <c r="H20" s="2"/>
      <c r="I20" s="2"/>
    </row>
    <row r="21" spans="1:9" ht="16.5" customHeight="1">
      <c r="A21" s="3"/>
      <c r="B21" s="3"/>
      <c r="C21" s="2"/>
      <c r="D21" s="2"/>
      <c r="E21" s="2"/>
      <c r="F21" s="2"/>
      <c r="G21" s="2"/>
      <c r="H21" s="2"/>
      <c r="I21" s="2"/>
    </row>
    <row r="22" spans="1:9" ht="16.5" customHeight="1">
      <c r="A22" s="3"/>
      <c r="B22" s="3"/>
      <c r="C22" s="2"/>
      <c r="D22" s="2"/>
      <c r="E22" s="2"/>
      <c r="F22" s="2"/>
      <c r="G22" s="2"/>
      <c r="H22" s="2"/>
      <c r="I22" s="2"/>
    </row>
    <row r="23" spans="1:9" ht="16.5" customHeight="1">
      <c r="A23" s="3"/>
      <c r="B23" s="3"/>
      <c r="C23" s="2"/>
      <c r="D23" s="2"/>
      <c r="E23" s="2"/>
      <c r="F23" s="2"/>
      <c r="G23" s="2"/>
      <c r="H23" s="2"/>
      <c r="I23" s="2"/>
    </row>
    <row r="24" spans="1:9" ht="16.5" customHeight="1">
      <c r="A24" s="3"/>
      <c r="B24" s="3"/>
      <c r="C24" s="2"/>
      <c r="D24" s="2"/>
      <c r="E24" s="2"/>
      <c r="F24" s="2"/>
      <c r="G24" s="2"/>
      <c r="H24" s="2"/>
      <c r="I24" s="2"/>
    </row>
    <row r="25" spans="1:9" ht="16.5" customHeight="1">
      <c r="A25" s="3"/>
      <c r="B25" s="3"/>
      <c r="C25" s="2"/>
      <c r="D25" s="2"/>
      <c r="E25" s="2"/>
      <c r="F25" s="2"/>
      <c r="G25" s="2"/>
      <c r="H25" s="2"/>
      <c r="I25" s="2"/>
    </row>
    <row r="26" spans="1:9" ht="16.5" customHeight="1">
      <c r="A26" s="3"/>
      <c r="B26" s="3"/>
      <c r="C26" s="2"/>
      <c r="D26" s="2"/>
      <c r="E26" s="2"/>
      <c r="F26" s="2"/>
      <c r="G26" s="2"/>
      <c r="H26" s="2"/>
      <c r="I26" s="2"/>
    </row>
    <row r="27" spans="1:9" ht="16.5" customHeight="1">
      <c r="A27" s="3"/>
      <c r="B27" s="3"/>
      <c r="C27" s="2"/>
      <c r="D27" s="2"/>
      <c r="E27" s="2"/>
      <c r="F27" s="2"/>
      <c r="G27" s="2"/>
      <c r="H27" s="2"/>
      <c r="I27" s="2"/>
    </row>
    <row r="28" spans="1:9" ht="16.5" customHeight="1">
      <c r="A28" s="3"/>
      <c r="B28" s="3"/>
      <c r="C28" s="2"/>
      <c r="D28" s="2"/>
      <c r="E28" s="2"/>
      <c r="F28" s="2"/>
      <c r="G28" s="2"/>
      <c r="H28" s="2"/>
      <c r="I28" s="2"/>
    </row>
    <row r="29" spans="1:9" ht="16.5" customHeight="1">
      <c r="A29" s="3"/>
      <c r="B29" s="3"/>
      <c r="C29" s="2"/>
      <c r="D29" s="2"/>
      <c r="E29" s="2"/>
      <c r="F29" s="2"/>
      <c r="G29" s="2"/>
      <c r="H29" s="2"/>
      <c r="I29" s="2"/>
    </row>
    <row r="30" spans="1:9" ht="16.5" customHeight="1">
      <c r="A30" s="3"/>
      <c r="B30" s="3"/>
      <c r="C30" s="2"/>
      <c r="D30" s="2"/>
      <c r="E30" s="2"/>
      <c r="F30" s="2"/>
      <c r="G30" s="2"/>
      <c r="H30" s="2"/>
      <c r="I30" s="2"/>
    </row>
    <row r="31" spans="1:9" ht="16.5" customHeight="1">
      <c r="A31" s="3"/>
      <c r="B31" s="3"/>
      <c r="C31" s="2"/>
      <c r="D31" s="2"/>
      <c r="E31" s="2"/>
      <c r="F31" s="2"/>
      <c r="G31" s="2"/>
      <c r="H31" s="2"/>
      <c r="I31" s="2"/>
    </row>
    <row r="32" spans="1:9" ht="16.5" customHeight="1">
      <c r="A32" s="3"/>
      <c r="B32" s="3"/>
      <c r="C32" s="2"/>
      <c r="D32" s="2"/>
      <c r="E32" s="2"/>
      <c r="F32" s="2"/>
      <c r="G32" s="2"/>
      <c r="H32" s="2"/>
      <c r="I32" s="2"/>
    </row>
    <row r="33" spans="1:9" ht="16.5" customHeight="1">
      <c r="A33" s="3"/>
      <c r="B33" s="3"/>
      <c r="C33" s="2"/>
      <c r="D33" s="2"/>
      <c r="E33" s="2"/>
      <c r="F33" s="2"/>
      <c r="G33" s="2"/>
      <c r="H33" s="2"/>
      <c r="I33" s="2"/>
    </row>
    <row r="34" spans="1:9" ht="16.5" customHeight="1">
      <c r="A34" s="3"/>
      <c r="B34" s="3"/>
      <c r="C34" s="2"/>
      <c r="D34" s="2"/>
      <c r="E34" s="2"/>
      <c r="F34" s="2"/>
      <c r="G34" s="2"/>
      <c r="H34" s="2"/>
      <c r="I34" s="2"/>
    </row>
    <row r="35" spans="1:9" ht="16.5" customHeight="1">
      <c r="A35" s="3"/>
      <c r="B35" s="3"/>
      <c r="C35" s="2"/>
      <c r="D35" s="2"/>
      <c r="E35" s="2"/>
      <c r="F35" s="2"/>
      <c r="G35" s="2"/>
      <c r="H35" s="2"/>
      <c r="I35" s="2"/>
    </row>
    <row r="36" spans="1:9" ht="16.5" customHeight="1">
      <c r="A36" s="3"/>
      <c r="B36" s="3"/>
      <c r="C36" s="2"/>
      <c r="D36" s="2"/>
      <c r="E36" s="2"/>
      <c r="F36" s="2"/>
      <c r="G36" s="2"/>
      <c r="H36" s="2"/>
      <c r="I36" s="2"/>
    </row>
    <row r="37" spans="1:9" ht="16.5" customHeight="1">
      <c r="A37" s="3"/>
      <c r="B37" s="3"/>
      <c r="C37" s="2"/>
      <c r="D37" s="2"/>
      <c r="E37" s="2"/>
      <c r="F37" s="2"/>
      <c r="G37" s="2"/>
      <c r="H37" s="2"/>
      <c r="I37" s="2"/>
    </row>
    <row r="38" spans="1:9" ht="16.5" customHeight="1">
      <c r="A38" s="3"/>
      <c r="B38" s="3"/>
      <c r="C38" s="2"/>
      <c r="D38" s="2"/>
      <c r="E38" s="2"/>
      <c r="F38" s="2"/>
      <c r="G38" s="2"/>
      <c r="H38" s="2"/>
      <c r="I38" s="2"/>
    </row>
    <row r="39" spans="1:9" ht="16.5" customHeight="1">
      <c r="A39" s="3"/>
      <c r="B39" s="3"/>
      <c r="C39" s="2"/>
      <c r="D39" s="2"/>
      <c r="E39" s="2"/>
      <c r="F39" s="2"/>
      <c r="G39" s="2"/>
      <c r="H39" s="2"/>
      <c r="I39" s="2"/>
    </row>
    <row r="40" spans="1:9" ht="16.5" customHeight="1">
      <c r="A40" s="3"/>
      <c r="B40" s="3"/>
      <c r="C40" s="2"/>
      <c r="D40" s="2"/>
      <c r="E40" s="2"/>
      <c r="F40" s="2"/>
      <c r="G40" s="2"/>
      <c r="H40" s="2"/>
      <c r="I40" s="2"/>
    </row>
    <row r="41" spans="1:9" ht="16.5" customHeight="1">
      <c r="A41" s="3"/>
      <c r="B41" s="3"/>
      <c r="C41" s="2"/>
      <c r="D41" s="2"/>
      <c r="E41" s="2"/>
      <c r="F41" s="2"/>
      <c r="G41" s="2"/>
      <c r="H41" s="2"/>
      <c r="I41" s="2"/>
    </row>
    <row r="42" spans="1:9" ht="16.5" customHeight="1">
      <c r="A42" s="3"/>
      <c r="B42" s="3"/>
      <c r="C42" s="2"/>
      <c r="D42" s="2"/>
      <c r="E42" s="2"/>
      <c r="F42" s="2"/>
      <c r="G42" s="2"/>
      <c r="H42" s="2"/>
      <c r="I42" s="2"/>
    </row>
    <row r="43" spans="1:9" ht="16.5" customHeight="1">
      <c r="A43" s="3"/>
      <c r="B43" s="3"/>
      <c r="C43" s="2"/>
      <c r="D43" s="2"/>
      <c r="E43" s="2"/>
      <c r="F43" s="2"/>
      <c r="G43" s="2"/>
      <c r="H43" s="2"/>
      <c r="I43" s="2"/>
    </row>
    <row r="44" spans="1:9" ht="16.5" customHeight="1">
      <c r="A44" s="3"/>
      <c r="B44" s="3"/>
      <c r="C44" s="2"/>
      <c r="D44" s="2"/>
      <c r="E44" s="2"/>
      <c r="F44" s="2"/>
      <c r="G44" s="2"/>
      <c r="H44" s="2"/>
      <c r="I44" s="2"/>
    </row>
    <row r="45" spans="1:9" ht="16.5" customHeight="1">
      <c r="A45" s="3"/>
      <c r="B45" s="3"/>
      <c r="C45" s="2"/>
      <c r="D45" s="2"/>
      <c r="E45" s="2"/>
      <c r="F45" s="2"/>
      <c r="G45" s="2"/>
      <c r="H45" s="2"/>
      <c r="I45" s="2"/>
    </row>
    <row r="46" spans="1:9" ht="16.5" customHeight="1">
      <c r="A46" s="3"/>
      <c r="B46" s="3"/>
      <c r="C46" s="2"/>
      <c r="D46" s="2"/>
      <c r="E46" s="2"/>
      <c r="F46" s="2"/>
      <c r="G46" s="2"/>
      <c r="H46" s="2"/>
      <c r="I46" s="2"/>
    </row>
    <row r="47" spans="1:9" ht="16.5" customHeight="1">
      <c r="A47" s="3"/>
      <c r="B47" s="3"/>
      <c r="C47" s="2"/>
      <c r="D47" s="2"/>
      <c r="E47" s="2"/>
      <c r="F47" s="2"/>
      <c r="G47" s="2"/>
      <c r="H47" s="2"/>
      <c r="I47" s="2"/>
    </row>
    <row r="48" spans="1:9" ht="16.5" customHeight="1">
      <c r="A48" s="3"/>
      <c r="B48" s="3"/>
      <c r="C48" s="2"/>
      <c r="D48" s="2"/>
      <c r="E48" s="2"/>
      <c r="F48" s="2"/>
      <c r="G48" s="2"/>
      <c r="H48" s="2"/>
      <c r="I48" s="2"/>
    </row>
    <row r="49" spans="1:9" ht="16.5" customHeight="1">
      <c r="A49" s="3"/>
      <c r="B49" s="3"/>
      <c r="C49" s="2"/>
      <c r="D49" s="2"/>
      <c r="E49" s="2"/>
      <c r="F49" s="2"/>
      <c r="G49" s="2"/>
      <c r="H49" s="2"/>
      <c r="I49" s="2"/>
    </row>
    <row r="50" spans="1:9" ht="16.5" customHeight="1">
      <c r="A50" s="3"/>
      <c r="B50" s="3"/>
      <c r="C50" s="2"/>
      <c r="D50" s="2"/>
      <c r="E50" s="2"/>
      <c r="F50" s="2"/>
      <c r="G50" s="2"/>
      <c r="H50" s="2"/>
      <c r="I50" s="2"/>
    </row>
    <row r="51" spans="1:9" ht="16.5" customHeight="1">
      <c r="A51" s="3"/>
      <c r="B51" s="3"/>
      <c r="C51" s="2"/>
      <c r="D51" s="2"/>
      <c r="E51" s="2"/>
      <c r="F51" s="2"/>
      <c r="G51" s="2"/>
      <c r="H51" s="2"/>
      <c r="I51" s="2"/>
    </row>
    <row r="52" spans="1:9" ht="16.5" customHeight="1">
      <c r="A52" s="3"/>
      <c r="B52" s="3"/>
      <c r="C52" s="2"/>
      <c r="D52" s="2"/>
      <c r="E52" s="2"/>
      <c r="F52" s="2"/>
      <c r="G52" s="2"/>
      <c r="H52" s="2"/>
      <c r="I52" s="2"/>
    </row>
    <row r="53" spans="1:9" ht="16.5" customHeight="1">
      <c r="A53" s="3"/>
      <c r="B53" s="3"/>
      <c r="C53" s="2"/>
      <c r="D53" s="2"/>
      <c r="E53" s="2"/>
      <c r="F53" s="2"/>
      <c r="G53" s="2"/>
      <c r="H53" s="2"/>
      <c r="I53" s="2"/>
    </row>
    <row r="54" spans="1:9" ht="16.5" customHeight="1">
      <c r="A54" s="3"/>
      <c r="B54" s="3"/>
      <c r="C54" s="2"/>
      <c r="D54" s="2"/>
      <c r="E54" s="2"/>
      <c r="F54" s="2"/>
      <c r="G54" s="2"/>
      <c r="H54" s="2"/>
      <c r="I54" s="2"/>
    </row>
    <row r="55" spans="1:9" ht="16.5" customHeight="1">
      <c r="A55" s="3"/>
      <c r="B55" s="3"/>
      <c r="C55" s="2"/>
      <c r="D55" s="2"/>
      <c r="E55" s="2"/>
      <c r="F55" s="2"/>
    </row>
    <row r="56" spans="1:9" ht="16.5" customHeight="1">
      <c r="A56" s="3"/>
      <c r="B56" s="3"/>
      <c r="C56" s="2"/>
      <c r="D56" s="2"/>
      <c r="E56" s="2"/>
      <c r="F56" s="2"/>
    </row>
    <row r="57" spans="1:9" ht="16.5" customHeight="1">
      <c r="A57" s="3"/>
      <c r="B57" s="3"/>
      <c r="C57" s="2"/>
      <c r="D57" s="2"/>
      <c r="E57" s="2"/>
      <c r="F57" s="2"/>
    </row>
    <row r="58" spans="1:9" ht="16.5" customHeight="1">
      <c r="A58" s="3"/>
      <c r="B58" s="3"/>
      <c r="C58" s="2"/>
      <c r="D58" s="2"/>
      <c r="E58" s="2"/>
      <c r="F58" s="2"/>
    </row>
    <row r="59" spans="1:9" ht="16.5" customHeight="1">
      <c r="A59" s="3"/>
      <c r="B59" s="3"/>
      <c r="C59" s="2"/>
      <c r="D59" s="2"/>
      <c r="E59" s="2"/>
      <c r="F59" s="2"/>
    </row>
    <row r="60" spans="1:9" ht="16.5" customHeight="1">
      <c r="A60" s="3"/>
      <c r="B60" s="3"/>
      <c r="C60" s="2"/>
      <c r="D60" s="2"/>
      <c r="E60" s="2"/>
      <c r="F60" s="2"/>
    </row>
    <row r="61" spans="1:9" ht="16.5" customHeight="1">
      <c r="A61" s="3"/>
      <c r="B61" s="3"/>
      <c r="C61" s="2"/>
      <c r="D61" s="2"/>
      <c r="E61" s="2"/>
      <c r="F61" s="2"/>
    </row>
    <row r="62" spans="1:9" ht="16.5" customHeight="1">
      <c r="A62" s="3"/>
      <c r="B62" s="3"/>
      <c r="C62" s="2"/>
      <c r="D62" s="2"/>
      <c r="E62" s="2"/>
      <c r="F62" s="2"/>
    </row>
    <row r="63" spans="1:9" ht="16.5" customHeight="1">
      <c r="A63" s="3"/>
      <c r="B63" s="3"/>
      <c r="C63" s="2"/>
      <c r="D63" s="2"/>
      <c r="E63" s="2"/>
      <c r="F63" s="2"/>
    </row>
    <row r="64" spans="1:9" ht="16.5" customHeight="1">
      <c r="A64" s="3"/>
      <c r="B64" s="3"/>
      <c r="C64" s="2"/>
      <c r="D64" s="2"/>
      <c r="E64" s="2"/>
      <c r="F64" s="2"/>
    </row>
    <row r="65" spans="1:6" ht="16.5" customHeight="1">
      <c r="A65" s="3"/>
      <c r="B65" s="3"/>
      <c r="C65" s="2"/>
      <c r="D65" s="2"/>
      <c r="E65" s="2"/>
      <c r="F65" s="2"/>
    </row>
    <row r="66" spans="1:6" ht="16.5" customHeight="1">
      <c r="A66" s="3"/>
      <c r="B66" s="3"/>
      <c r="C66" s="2"/>
      <c r="D66" s="2"/>
      <c r="E66" s="2"/>
      <c r="F66" s="2"/>
    </row>
    <row r="67" spans="1:6" ht="16.5" customHeight="1">
      <c r="A67" s="3"/>
      <c r="B67" s="3"/>
      <c r="C67" s="2"/>
      <c r="D67" s="2"/>
      <c r="E67" s="2"/>
      <c r="F67" s="2"/>
    </row>
    <row r="68" spans="1:6" ht="16.5" customHeight="1">
      <c r="A68" s="3"/>
      <c r="B68" s="3"/>
      <c r="C68" s="2"/>
      <c r="D68" s="2"/>
      <c r="E68" s="2"/>
      <c r="F68" s="2"/>
    </row>
    <row r="69" spans="1:6" ht="16.5" customHeight="1">
      <c r="A69" s="3"/>
      <c r="B69" s="3"/>
      <c r="C69" s="2"/>
      <c r="D69" s="2"/>
      <c r="E69" s="2"/>
      <c r="F69" s="2"/>
    </row>
    <row r="70" spans="1:6" ht="16.5" customHeight="1">
      <c r="A70" s="3"/>
      <c r="B70" s="3"/>
      <c r="C70" s="2"/>
      <c r="D70" s="2"/>
      <c r="E70" s="2"/>
      <c r="F70" s="2"/>
    </row>
    <row r="71" spans="1:6" ht="16.5" customHeight="1">
      <c r="A71" s="3"/>
      <c r="B71" s="3"/>
      <c r="C71" s="2"/>
      <c r="D71" s="2"/>
      <c r="E71" s="2"/>
      <c r="F71" s="2"/>
    </row>
    <row r="72" spans="1:6" ht="16.5" customHeight="1">
      <c r="A72" s="3"/>
      <c r="B72" s="3"/>
      <c r="C72" s="2"/>
      <c r="D72" s="2"/>
      <c r="E72" s="2"/>
      <c r="F72" s="2"/>
    </row>
    <row r="73" spans="1:6" ht="16.5" customHeight="1">
      <c r="A73" s="3"/>
      <c r="B73" s="3"/>
      <c r="C73" s="2"/>
      <c r="D73" s="2"/>
      <c r="E73" s="2"/>
      <c r="F73" s="2"/>
    </row>
    <row r="74" spans="1:6" ht="16.5" customHeight="1">
      <c r="A74" s="3"/>
      <c r="B74" s="3"/>
      <c r="C74" s="2"/>
      <c r="D74" s="2"/>
      <c r="E74" s="2"/>
      <c r="F74" s="2"/>
    </row>
    <row r="75" spans="1:6" ht="16.5" customHeight="1">
      <c r="A75" s="3"/>
      <c r="B75" s="3"/>
      <c r="C75" s="2"/>
      <c r="D75" s="2"/>
      <c r="E75" s="2"/>
      <c r="F75" s="2"/>
    </row>
    <row r="76" spans="1:6" ht="16.5" customHeight="1">
      <c r="A76" s="3"/>
      <c r="B76" s="3"/>
      <c r="C76" s="2"/>
      <c r="D76" s="2"/>
      <c r="E76" s="2"/>
      <c r="F76" s="2"/>
    </row>
    <row r="77" spans="1:6" ht="16.5" customHeight="1">
      <c r="A77" s="3"/>
      <c r="B77" s="3"/>
      <c r="C77" s="2"/>
      <c r="D77" s="2"/>
      <c r="E77" s="2"/>
      <c r="F77" s="2"/>
    </row>
    <row r="78" spans="1:6" ht="16.5" customHeight="1">
      <c r="A78" s="3"/>
      <c r="B78" s="3"/>
      <c r="C78" s="2"/>
      <c r="D78" s="2"/>
      <c r="E78" s="2"/>
      <c r="F78" s="2"/>
    </row>
    <row r="79" spans="1:6" ht="16.5" customHeight="1">
      <c r="A79" s="3"/>
      <c r="B79" s="3"/>
      <c r="C79" s="2"/>
      <c r="D79" s="2"/>
      <c r="E79" s="2"/>
      <c r="F79" s="2"/>
    </row>
    <row r="80" spans="1:6" ht="16.5" customHeight="1">
      <c r="A80" s="3"/>
      <c r="B80" s="3"/>
      <c r="C80" s="2"/>
      <c r="D80" s="2"/>
      <c r="E80" s="2"/>
      <c r="F80" s="2"/>
    </row>
    <row r="81" spans="1:6" ht="16.5" customHeight="1">
      <c r="A81" s="3"/>
      <c r="B81" s="3"/>
      <c r="C81" s="2"/>
      <c r="D81" s="2"/>
      <c r="E81" s="2"/>
      <c r="F81" s="2"/>
    </row>
    <row r="82" spans="1:6" ht="16.5" customHeight="1">
      <c r="A82" s="3"/>
      <c r="B82" s="3"/>
      <c r="C82" s="2"/>
      <c r="D82" s="2"/>
      <c r="E82" s="2"/>
      <c r="F82" s="2"/>
    </row>
    <row r="83" spans="1:6" ht="16.5" customHeight="1">
      <c r="A83" s="3"/>
      <c r="B83" s="3"/>
      <c r="C83" s="2"/>
      <c r="D83" s="2"/>
      <c r="E83" s="2"/>
      <c r="F83" s="2"/>
    </row>
    <row r="84" spans="1:6" ht="16.5" customHeight="1">
      <c r="A84" s="3"/>
      <c r="B84" s="3"/>
      <c r="C84" s="2"/>
      <c r="D84" s="2"/>
      <c r="E84" s="2"/>
      <c r="F84" s="2"/>
    </row>
    <row r="85" spans="1:6" ht="16.5" customHeight="1">
      <c r="A85" s="3"/>
      <c r="B85" s="3"/>
      <c r="C85" s="2"/>
      <c r="D85" s="2"/>
      <c r="E85" s="2"/>
      <c r="F85" s="2"/>
    </row>
    <row r="86" spans="1:6" ht="16.5" customHeight="1">
      <c r="A86" s="3"/>
      <c r="B86" s="3"/>
      <c r="C86" s="2"/>
      <c r="D86" s="2"/>
      <c r="E86" s="2"/>
      <c r="F86" s="2"/>
    </row>
    <row r="87" spans="1:6" ht="16.5" customHeight="1">
      <c r="A87" s="3"/>
      <c r="B87" s="3"/>
      <c r="C87" s="2"/>
      <c r="D87" s="2"/>
      <c r="E87" s="2"/>
      <c r="F87" s="2"/>
    </row>
    <row r="88" spans="1:6" ht="16.5" customHeight="1">
      <c r="A88" s="3"/>
      <c r="B88" s="3"/>
      <c r="C88" s="2"/>
      <c r="D88" s="2"/>
      <c r="E88" s="2"/>
      <c r="F88" s="2"/>
    </row>
    <row r="89" spans="1:6" ht="16.5" customHeight="1">
      <c r="A89" s="3"/>
      <c r="B89" s="3"/>
      <c r="C89" s="2"/>
      <c r="D89" s="2"/>
      <c r="E89" s="2"/>
      <c r="F89" s="2"/>
    </row>
    <row r="90" spans="1:6" ht="16.5" customHeight="1">
      <c r="A90" s="3"/>
      <c r="B90" s="3"/>
      <c r="C90" s="2"/>
      <c r="D90" s="2"/>
      <c r="E90" s="2"/>
      <c r="F90" s="2"/>
    </row>
    <row r="91" spans="1:6" ht="16.5" customHeight="1">
      <c r="A91" s="3"/>
      <c r="B91" s="3"/>
      <c r="C91" s="2"/>
      <c r="D91" s="2"/>
      <c r="E91" s="2"/>
      <c r="F91" s="2"/>
    </row>
    <row r="92" spans="1:6" ht="16.5" customHeight="1">
      <c r="A92" s="3"/>
      <c r="B92" s="3"/>
      <c r="C92" s="2"/>
      <c r="D92" s="2"/>
      <c r="E92" s="2"/>
      <c r="F92" s="2"/>
    </row>
    <row r="93" spans="1:6" ht="16.5" customHeight="1">
      <c r="A93" s="3"/>
      <c r="B93" s="3"/>
      <c r="C93" s="2"/>
      <c r="D93" s="2"/>
      <c r="E93" s="2"/>
      <c r="F93" s="2"/>
    </row>
    <row r="94" spans="1:6" ht="16.5" customHeight="1">
      <c r="A94" s="3"/>
      <c r="B94" s="3"/>
      <c r="C94" s="2"/>
      <c r="D94" s="2"/>
      <c r="E94" s="2"/>
      <c r="F94" s="2"/>
    </row>
    <row r="95" spans="1:6" ht="16.5" customHeight="1">
      <c r="A95" s="3"/>
      <c r="B95" s="3"/>
      <c r="C95" s="2"/>
      <c r="D95" s="2"/>
      <c r="E95" s="2"/>
      <c r="F95" s="2"/>
    </row>
    <row r="96" spans="1:6" ht="16.5" customHeight="1">
      <c r="A96" s="3"/>
      <c r="B96" s="3"/>
      <c r="C96" s="2"/>
      <c r="D96" s="2"/>
      <c r="E96" s="2"/>
      <c r="F96" s="2"/>
    </row>
    <row r="97" spans="1:6" ht="16.5" customHeight="1">
      <c r="A97" s="3"/>
      <c r="B97" s="3"/>
      <c r="C97" s="2"/>
      <c r="D97" s="2"/>
      <c r="E97" s="2"/>
      <c r="F97" s="2"/>
    </row>
    <row r="98" spans="1:6" ht="16.5" customHeight="1">
      <c r="A98" s="3"/>
      <c r="B98" s="3"/>
      <c r="C98" s="2"/>
      <c r="D98" s="2"/>
      <c r="E98" s="2"/>
      <c r="F98" s="2"/>
    </row>
    <row r="99" spans="1:6" ht="16.5" customHeight="1">
      <c r="A99" s="3"/>
      <c r="B99" s="3"/>
      <c r="C99" s="2"/>
      <c r="D99" s="2"/>
      <c r="E99" s="2"/>
      <c r="F99" s="2"/>
    </row>
    <row r="100" spans="1:6" ht="16.5" customHeight="1">
      <c r="A100" s="3"/>
      <c r="B100" s="3"/>
      <c r="C100" s="2"/>
      <c r="D100" s="2"/>
      <c r="E100" s="2"/>
      <c r="F100" s="2"/>
    </row>
    <row r="101" spans="1:6" ht="16.5" customHeight="1">
      <c r="A101" s="3"/>
      <c r="B101" s="3"/>
      <c r="C101" s="2"/>
      <c r="D101" s="2"/>
      <c r="E101" s="2"/>
      <c r="F101" s="2"/>
    </row>
    <row r="102" spans="1:6" ht="16.5" customHeight="1">
      <c r="A102" s="3"/>
      <c r="B102" s="3"/>
      <c r="C102" s="2"/>
      <c r="D102" s="2"/>
      <c r="E102" s="2"/>
      <c r="F102" s="2"/>
    </row>
    <row r="103" spans="1:6" ht="16.5" customHeight="1">
      <c r="A103" s="3"/>
      <c r="B103" s="3"/>
      <c r="C103" s="2"/>
      <c r="D103" s="2"/>
      <c r="E103" s="2"/>
      <c r="F103" s="2"/>
    </row>
    <row r="104" spans="1:6" ht="16.5" customHeight="1">
      <c r="A104" s="3"/>
      <c r="B104" s="3"/>
      <c r="C104" s="2"/>
      <c r="D104" s="2"/>
      <c r="E104" s="2"/>
      <c r="F104" s="2"/>
    </row>
    <row r="105" spans="1:6" ht="16.5" customHeight="1">
      <c r="A105" s="3"/>
      <c r="B105" s="3"/>
      <c r="C105" s="2"/>
      <c r="D105" s="2"/>
      <c r="E105" s="2"/>
      <c r="F105" s="2"/>
    </row>
    <row r="106" spans="1:6" ht="16.5" customHeight="1">
      <c r="A106" s="3"/>
      <c r="B106" s="3"/>
      <c r="C106" s="2"/>
      <c r="D106" s="2"/>
      <c r="E106" s="2"/>
      <c r="F106" s="2"/>
    </row>
    <row r="107" spans="1:6" ht="16.5" customHeight="1">
      <c r="A107" s="3"/>
      <c r="B107" s="3"/>
      <c r="C107" s="2"/>
      <c r="D107" s="2"/>
      <c r="E107" s="2"/>
      <c r="F107" s="2"/>
    </row>
    <row r="108" spans="1:6" ht="16.5" customHeight="1">
      <c r="A108" s="3"/>
      <c r="B108" s="3"/>
      <c r="C108" s="2"/>
      <c r="D108" s="2"/>
      <c r="E108" s="2"/>
      <c r="F108" s="2"/>
    </row>
    <row r="109" spans="1:6" ht="16.5" customHeight="1">
      <c r="A109" s="3"/>
      <c r="B109" s="3"/>
      <c r="C109" s="2"/>
      <c r="D109" s="2"/>
      <c r="E109" s="2"/>
      <c r="F109" s="2"/>
    </row>
    <row r="110" spans="1:6" ht="16.5" customHeight="1">
      <c r="A110" s="3"/>
      <c r="B110" s="3"/>
      <c r="C110" s="2"/>
      <c r="D110" s="2"/>
      <c r="E110" s="2"/>
      <c r="F110" s="2"/>
    </row>
    <row r="111" spans="1:6" ht="16.5" customHeight="1">
      <c r="A111" s="3"/>
      <c r="B111" s="3"/>
      <c r="C111" s="2"/>
      <c r="D111" s="2"/>
      <c r="E111" s="2"/>
      <c r="F111" s="2"/>
    </row>
    <row r="112" spans="1:6" ht="16.5" customHeight="1">
      <c r="A112" s="3"/>
      <c r="B112" s="3"/>
      <c r="C112" s="2"/>
      <c r="D112" s="2"/>
      <c r="E112" s="2"/>
      <c r="F112" s="2"/>
    </row>
    <row r="113" spans="1:6" ht="16.5" customHeight="1">
      <c r="A113" s="3"/>
      <c r="B113" s="3"/>
      <c r="C113" s="2"/>
      <c r="D113" s="2"/>
      <c r="E113" s="2"/>
      <c r="F113" s="2"/>
    </row>
    <row r="114" spans="1:6" ht="16.5" customHeight="1">
      <c r="A114" s="3"/>
      <c r="B114" s="3"/>
      <c r="C114" s="2"/>
      <c r="D114" s="2"/>
      <c r="E114" s="2"/>
      <c r="F114" s="2"/>
    </row>
    <row r="115" spans="1:6" ht="16.5" customHeight="1">
      <c r="A115" s="3"/>
      <c r="B115" s="3"/>
      <c r="C115" s="2"/>
      <c r="D115" s="2"/>
      <c r="E115" s="2"/>
      <c r="F115" s="2"/>
    </row>
    <row r="116" spans="1:6" ht="16.5" customHeight="1">
      <c r="A116" s="3"/>
      <c r="B116" s="3"/>
      <c r="C116" s="2"/>
      <c r="D116" s="2"/>
      <c r="E116" s="2"/>
      <c r="F116" s="2"/>
    </row>
    <row r="117" spans="1:6" ht="16.5" customHeight="1">
      <c r="A117" s="3"/>
      <c r="B117" s="3"/>
      <c r="C117" s="2"/>
      <c r="D117" s="2"/>
      <c r="E117" s="2"/>
      <c r="F117" s="2"/>
    </row>
    <row r="118" spans="1:6" ht="16.5" customHeight="1">
      <c r="A118" s="3"/>
      <c r="B118" s="3"/>
      <c r="C118" s="2"/>
      <c r="D118" s="2"/>
      <c r="E118" s="2"/>
      <c r="F118" s="2"/>
    </row>
    <row r="119" spans="1:6" ht="16.5" customHeight="1">
      <c r="A119" s="3"/>
      <c r="B119" s="3"/>
      <c r="C119" s="2"/>
      <c r="D119" s="2"/>
      <c r="E119" s="2"/>
      <c r="F119" s="2"/>
    </row>
    <row r="120" spans="1:6" ht="16.5" customHeight="1">
      <c r="A120" s="3"/>
      <c r="B120" s="3"/>
      <c r="C120" s="2"/>
      <c r="D120" s="2"/>
      <c r="E120" s="2"/>
      <c r="F120" s="2"/>
    </row>
    <row r="121" spans="1:6" ht="16.5" customHeight="1">
      <c r="A121" s="3"/>
      <c r="B121" s="3"/>
      <c r="C121" s="2"/>
      <c r="D121" s="2"/>
      <c r="E121" s="2"/>
      <c r="F121" s="2"/>
    </row>
    <row r="122" spans="1:6" ht="16.5" customHeight="1">
      <c r="A122" s="3"/>
      <c r="B122" s="3"/>
      <c r="C122" s="2"/>
      <c r="D122" s="2"/>
      <c r="E122" s="2"/>
      <c r="F122" s="2"/>
    </row>
    <row r="123" spans="1:6" ht="16.5" customHeight="1">
      <c r="A123" s="3"/>
      <c r="B123" s="3"/>
      <c r="C123" s="2"/>
      <c r="D123" s="2"/>
      <c r="E123" s="2"/>
      <c r="F123" s="2"/>
    </row>
    <row r="124" spans="1:6" ht="16.5" customHeight="1">
      <c r="A124" s="3"/>
      <c r="B124" s="3"/>
      <c r="C124" s="2"/>
      <c r="D124" s="2"/>
      <c r="E124" s="2"/>
      <c r="F124" s="2"/>
    </row>
    <row r="125" spans="1:6" ht="16.5" customHeight="1">
      <c r="A125" s="3"/>
      <c r="B125" s="3"/>
      <c r="C125" s="2"/>
      <c r="D125" s="2"/>
      <c r="E125" s="2"/>
      <c r="F125" s="2"/>
    </row>
    <row r="126" spans="1:6" ht="16.5" customHeight="1">
      <c r="A126" s="3"/>
      <c r="B126" s="3"/>
      <c r="C126" s="2"/>
      <c r="D126" s="2"/>
      <c r="E126" s="2"/>
      <c r="F126" s="2"/>
    </row>
    <row r="127" spans="1:6" ht="16.5" customHeight="1">
      <c r="A127" s="3"/>
      <c r="B127" s="3"/>
      <c r="C127" s="2"/>
      <c r="D127" s="2"/>
      <c r="E127" s="2"/>
      <c r="F127" s="2"/>
    </row>
    <row r="128" spans="1:6" ht="16.5" customHeight="1">
      <c r="A128" s="3"/>
      <c r="B128" s="3"/>
      <c r="C128" s="2"/>
      <c r="D128" s="2"/>
      <c r="E128" s="2"/>
      <c r="F128" s="2"/>
    </row>
    <row r="129" spans="1:6" ht="16.5" customHeight="1">
      <c r="A129" s="3"/>
      <c r="B129" s="3"/>
      <c r="C129" s="2"/>
      <c r="D129" s="2"/>
      <c r="E129" s="2"/>
      <c r="F129" s="2"/>
    </row>
    <row r="130" spans="1:6" ht="16.5" customHeight="1">
      <c r="A130" s="3"/>
      <c r="B130" s="3"/>
      <c r="C130" s="2"/>
      <c r="D130" s="2"/>
      <c r="E130" s="2"/>
      <c r="F130" s="2"/>
    </row>
    <row r="131" spans="1:6" ht="16.5" customHeight="1">
      <c r="A131" s="3"/>
      <c r="B131" s="3"/>
      <c r="C131" s="2"/>
      <c r="D131" s="2"/>
      <c r="E131" s="2"/>
      <c r="F131" s="2"/>
    </row>
    <row r="132" spans="1:6" ht="16.5" customHeight="1">
      <c r="A132" s="3"/>
      <c r="B132" s="3"/>
      <c r="C132" s="2"/>
      <c r="D132" s="2"/>
      <c r="E132" s="2"/>
      <c r="F132" s="2"/>
    </row>
    <row r="133" spans="1:6" ht="16.5" customHeight="1">
      <c r="A133" s="3"/>
      <c r="B133" s="3"/>
      <c r="C133" s="2"/>
      <c r="D133" s="2"/>
      <c r="E133" s="2"/>
      <c r="F133" s="2"/>
    </row>
    <row r="134" spans="1:6" ht="16.5" customHeight="1">
      <c r="A134" s="3"/>
      <c r="B134" s="3"/>
      <c r="C134" s="2"/>
      <c r="D134" s="2"/>
      <c r="E134" s="2"/>
      <c r="F134" s="2"/>
    </row>
    <row r="135" spans="1:6" ht="16.5" customHeight="1">
      <c r="A135" s="3"/>
      <c r="B135" s="3"/>
      <c r="C135" s="2"/>
      <c r="D135" s="2"/>
      <c r="E135" s="2"/>
      <c r="F135" s="2"/>
    </row>
    <row r="136" spans="1:6" ht="16.5" customHeight="1">
      <c r="A136" s="3"/>
      <c r="B136" s="3"/>
      <c r="C136" s="2"/>
      <c r="D136" s="2"/>
      <c r="E136" s="2"/>
      <c r="F136" s="2"/>
    </row>
    <row r="137" spans="1:6" ht="16.5" customHeight="1">
      <c r="A137" s="3"/>
      <c r="B137" s="3"/>
      <c r="C137" s="2"/>
      <c r="D137" s="2"/>
      <c r="E137" s="2"/>
      <c r="F137" s="2"/>
    </row>
    <row r="138" spans="1:6" ht="16.5" customHeight="1">
      <c r="A138" s="3"/>
      <c r="B138" s="3"/>
      <c r="C138" s="2"/>
      <c r="D138" s="2"/>
      <c r="E138" s="2"/>
      <c r="F138" s="2"/>
    </row>
    <row r="139" spans="1:6" ht="16.5" customHeight="1">
      <c r="A139" s="3"/>
      <c r="B139" s="3"/>
      <c r="C139" s="2"/>
      <c r="D139" s="2"/>
      <c r="E139" s="2"/>
      <c r="F139" s="2"/>
    </row>
    <row r="140" spans="1:6" ht="16.5" customHeight="1">
      <c r="A140" s="3"/>
      <c r="B140" s="3"/>
      <c r="C140" s="2"/>
      <c r="D140" s="2"/>
      <c r="E140" s="2"/>
      <c r="F140" s="2"/>
    </row>
    <row r="141" spans="1:6" ht="16.5" customHeight="1">
      <c r="A141" s="3"/>
      <c r="B141" s="3"/>
      <c r="C141" s="2"/>
      <c r="D141" s="2"/>
      <c r="E141" s="2"/>
      <c r="F141" s="2"/>
    </row>
    <row r="142" spans="1:6" ht="16.5" customHeight="1">
      <c r="A142" s="3"/>
      <c r="B142" s="3"/>
      <c r="C142" s="2"/>
      <c r="D142" s="2"/>
      <c r="E142" s="2"/>
      <c r="F142" s="2"/>
    </row>
    <row r="143" spans="1:6" ht="16.5" customHeight="1">
      <c r="A143" s="3"/>
      <c r="B143" s="3"/>
      <c r="C143" s="2"/>
      <c r="D143" s="2"/>
      <c r="E143" s="2"/>
      <c r="F143" s="2"/>
    </row>
    <row r="144" spans="1:6" ht="16.5" customHeight="1">
      <c r="A144" s="3"/>
      <c r="B144" s="3"/>
      <c r="C144" s="2"/>
      <c r="D144" s="2"/>
      <c r="E144" s="2"/>
      <c r="F144" s="2"/>
    </row>
    <row r="145" spans="1:6" ht="16.5" customHeight="1">
      <c r="A145" s="3"/>
      <c r="B145" s="3"/>
      <c r="C145" s="2"/>
      <c r="D145" s="2"/>
      <c r="E145" s="2"/>
      <c r="F145" s="2"/>
    </row>
    <row r="146" spans="1:6" ht="16.5" customHeight="1">
      <c r="A146" s="3"/>
      <c r="B146" s="3"/>
      <c r="C146" s="2"/>
      <c r="D146" s="2"/>
      <c r="E146" s="2"/>
      <c r="F146" s="2"/>
    </row>
    <row r="147" spans="1:6" ht="16.5" customHeight="1">
      <c r="A147" s="3"/>
      <c r="B147" s="3"/>
      <c r="C147" s="2"/>
      <c r="D147" s="2"/>
      <c r="E147" s="2"/>
      <c r="F147" s="2"/>
    </row>
    <row r="148" spans="1:6" ht="16.5" customHeight="1">
      <c r="A148" s="3"/>
      <c r="B148" s="3"/>
      <c r="C148" s="2"/>
      <c r="D148" s="2"/>
      <c r="E148" s="2"/>
      <c r="F148" s="2"/>
    </row>
    <row r="149" spans="1:6" ht="16.5" customHeight="1">
      <c r="A149" s="3"/>
      <c r="B149" s="3"/>
      <c r="C149" s="2"/>
      <c r="D149" s="2"/>
      <c r="E149" s="2"/>
      <c r="F149" s="2"/>
    </row>
    <row r="150" spans="1:6" ht="16.5" customHeight="1">
      <c r="A150" s="3"/>
      <c r="B150" s="3"/>
      <c r="C150" s="2"/>
      <c r="D150" s="2"/>
      <c r="E150" s="2"/>
      <c r="F150" s="2"/>
    </row>
    <row r="151" spans="1:6" ht="16.5" customHeight="1">
      <c r="A151" s="3"/>
      <c r="B151" s="3"/>
      <c r="C151" s="2"/>
      <c r="D151" s="2"/>
      <c r="E151" s="2"/>
      <c r="F151" s="2"/>
    </row>
    <row r="152" spans="1:6" ht="16.5" customHeight="1">
      <c r="A152" s="3"/>
      <c r="B152" s="3"/>
      <c r="C152" s="2"/>
      <c r="D152" s="2"/>
      <c r="E152" s="2"/>
      <c r="F152" s="2"/>
    </row>
    <row r="153" spans="1:6" ht="16.5" customHeight="1">
      <c r="A153" s="3"/>
      <c r="B153" s="3"/>
      <c r="C153" s="2"/>
      <c r="D153" s="2"/>
      <c r="E153" s="2"/>
      <c r="F153" s="2"/>
    </row>
    <row r="154" spans="1:6" ht="16.5" customHeight="1">
      <c r="A154" s="3"/>
      <c r="B154" s="3"/>
      <c r="C154" s="2"/>
      <c r="D154" s="2"/>
      <c r="E154" s="2"/>
      <c r="F154" s="2"/>
    </row>
    <row r="155" spans="1:6" ht="16.5" customHeight="1">
      <c r="A155" s="3"/>
      <c r="B155" s="3"/>
      <c r="C155" s="2"/>
      <c r="D155" s="2"/>
      <c r="E155" s="2"/>
      <c r="F155" s="2"/>
    </row>
    <row r="156" spans="1:6" ht="16.5" customHeight="1">
      <c r="A156" s="3"/>
      <c r="B156" s="3"/>
      <c r="C156" s="2"/>
      <c r="D156" s="2"/>
      <c r="E156" s="2"/>
      <c r="F156" s="2"/>
    </row>
    <row r="157" spans="1:6" ht="16.5" customHeight="1">
      <c r="A157" s="3"/>
      <c r="B157" s="3"/>
      <c r="C157" s="2"/>
      <c r="D157" s="2"/>
      <c r="E157" s="2"/>
      <c r="F157" s="2"/>
    </row>
    <row r="158" spans="1:6" ht="16.5" customHeight="1">
      <c r="A158" s="3"/>
      <c r="B158" s="3"/>
      <c r="C158" s="2"/>
      <c r="D158" s="2"/>
      <c r="E158" s="2"/>
      <c r="F158" s="2"/>
    </row>
    <row r="159" spans="1:6" ht="16.5" customHeight="1">
      <c r="A159" s="3"/>
      <c r="B159" s="3"/>
      <c r="C159" s="2"/>
      <c r="D159" s="2"/>
      <c r="E159" s="2"/>
      <c r="F159" s="2"/>
    </row>
    <row r="160" spans="1:6" ht="16.5" customHeight="1">
      <c r="A160" s="3"/>
      <c r="B160" s="3"/>
      <c r="C160" s="2"/>
      <c r="D160" s="2"/>
      <c r="E160" s="2"/>
      <c r="F160" s="2"/>
    </row>
    <row r="161" spans="1:6" ht="16.5" customHeight="1">
      <c r="A161" s="3"/>
      <c r="B161" s="3"/>
      <c r="C161" s="2"/>
      <c r="D161" s="2"/>
      <c r="E161" s="2"/>
      <c r="F161" s="2"/>
    </row>
    <row r="162" spans="1:6" ht="16.5" customHeight="1">
      <c r="A162" s="3"/>
      <c r="B162" s="3"/>
      <c r="C162" s="2"/>
      <c r="D162" s="2"/>
      <c r="E162" s="2"/>
      <c r="F162" s="2"/>
    </row>
    <row r="163" spans="1:6" ht="16.5" customHeight="1">
      <c r="A163" s="3"/>
      <c r="B163" s="3"/>
      <c r="C163" s="2"/>
      <c r="D163" s="2"/>
      <c r="E163" s="2"/>
      <c r="F163" s="2"/>
    </row>
    <row r="164" spans="1:6" ht="16.5" customHeight="1">
      <c r="A164" s="3"/>
      <c r="B164" s="3"/>
      <c r="C164" s="2"/>
      <c r="D164" s="2"/>
      <c r="E164" s="2"/>
      <c r="F164" s="2"/>
    </row>
    <row r="165" spans="1:6" ht="16.5" customHeight="1">
      <c r="A165" s="3"/>
      <c r="B165" s="3"/>
      <c r="C165" s="2"/>
      <c r="D165" s="2"/>
      <c r="E165" s="2"/>
      <c r="F165" s="2"/>
    </row>
    <row r="166" spans="1:6" ht="16.5" customHeight="1">
      <c r="A166" s="3"/>
      <c r="B166" s="3"/>
      <c r="C166" s="2"/>
      <c r="D166" s="2"/>
      <c r="E166" s="2"/>
      <c r="F166" s="2"/>
    </row>
    <row r="167" spans="1:6" ht="16.5" customHeight="1">
      <c r="A167" s="3"/>
      <c r="B167" s="3"/>
      <c r="C167" s="2"/>
      <c r="D167" s="2"/>
      <c r="E167" s="2"/>
      <c r="F167" s="2"/>
    </row>
    <row r="168" spans="1:6" ht="16.5" customHeight="1">
      <c r="A168" s="3"/>
      <c r="B168" s="3"/>
      <c r="C168" s="2"/>
      <c r="D168" s="2"/>
      <c r="E168" s="2"/>
      <c r="F168" s="2"/>
    </row>
    <row r="169" spans="1:6" ht="16.5" customHeight="1">
      <c r="A169" s="3"/>
      <c r="B169" s="3"/>
      <c r="C169" s="2"/>
      <c r="D169" s="2"/>
      <c r="E169" s="2"/>
      <c r="F169" s="2"/>
    </row>
    <row r="170" spans="1:6" ht="16.5" customHeight="1">
      <c r="A170" s="3"/>
      <c r="B170" s="3"/>
      <c r="C170" s="2"/>
      <c r="D170" s="2"/>
      <c r="E170" s="2"/>
      <c r="F170" s="2"/>
    </row>
    <row r="171" spans="1:6" ht="16.5" customHeight="1">
      <c r="A171" s="3"/>
      <c r="B171" s="3"/>
      <c r="C171" s="2"/>
      <c r="D171" s="2"/>
      <c r="E171" s="2"/>
      <c r="F171" s="2"/>
    </row>
    <row r="172" spans="1:6" ht="16.5" customHeight="1">
      <c r="A172" s="3"/>
      <c r="B172" s="3"/>
      <c r="C172" s="2"/>
      <c r="D172" s="2"/>
      <c r="E172" s="2"/>
      <c r="F172" s="2"/>
    </row>
    <row r="173" spans="1:6" ht="16.5" customHeight="1">
      <c r="A173" s="3"/>
      <c r="B173" s="3"/>
      <c r="C173" s="2"/>
      <c r="D173" s="2"/>
      <c r="E173" s="2"/>
      <c r="F173" s="2"/>
    </row>
    <row r="174" spans="1:6" ht="16.5" customHeight="1">
      <c r="A174" s="3"/>
      <c r="B174" s="3"/>
      <c r="C174" s="2"/>
      <c r="D174" s="2"/>
      <c r="E174" s="2"/>
      <c r="F174" s="2"/>
    </row>
    <row r="175" spans="1:6" ht="16.5" customHeight="1">
      <c r="A175" s="3"/>
      <c r="B175" s="3"/>
      <c r="C175" s="2"/>
      <c r="D175" s="2"/>
      <c r="E175" s="2"/>
      <c r="F175" s="2"/>
    </row>
    <row r="176" spans="1:6" ht="16.5" customHeight="1">
      <c r="A176" s="3"/>
      <c r="B176" s="3"/>
      <c r="C176" s="2"/>
      <c r="D176" s="2"/>
      <c r="E176" s="2"/>
      <c r="F176" s="2"/>
    </row>
    <row r="177" spans="1:6" ht="16.5" customHeight="1">
      <c r="A177" s="3"/>
      <c r="B177" s="3"/>
      <c r="C177" s="2"/>
      <c r="D177" s="2"/>
      <c r="E177" s="2"/>
      <c r="F177" s="2"/>
    </row>
    <row r="178" spans="1:6" ht="16.5" customHeight="1">
      <c r="A178" s="3"/>
      <c r="B178" s="3"/>
      <c r="C178" s="2"/>
      <c r="D178" s="2"/>
      <c r="E178" s="2"/>
      <c r="F178" s="2"/>
    </row>
    <row r="179" spans="1:6" ht="16.5" customHeight="1">
      <c r="A179" s="3"/>
      <c r="B179" s="3"/>
      <c r="C179" s="2"/>
      <c r="D179" s="2"/>
      <c r="E179" s="2"/>
      <c r="F179" s="2"/>
    </row>
    <row r="180" spans="1:6" ht="16.5" customHeight="1">
      <c r="A180" s="3"/>
      <c r="B180" s="3"/>
      <c r="C180" s="2"/>
      <c r="D180" s="2"/>
      <c r="E180" s="2"/>
      <c r="F180" s="2"/>
    </row>
    <row r="181" spans="1:6" ht="16.5" customHeight="1">
      <c r="A181" s="3"/>
      <c r="B181" s="3"/>
      <c r="C181" s="2"/>
      <c r="D181" s="2"/>
      <c r="E181" s="2"/>
      <c r="F181" s="2"/>
    </row>
    <row r="182" spans="1:6" ht="16.5" customHeight="1">
      <c r="A182" s="3"/>
      <c r="B182" s="3"/>
      <c r="C182" s="2"/>
      <c r="D182" s="2"/>
      <c r="E182" s="2"/>
      <c r="F182" s="2"/>
    </row>
    <row r="183" spans="1:6" ht="16.5" customHeight="1">
      <c r="A183" s="3"/>
      <c r="B183" s="3"/>
      <c r="C183" s="2"/>
      <c r="D183" s="2"/>
      <c r="E183" s="2"/>
      <c r="F183" s="2"/>
    </row>
    <row r="184" spans="1:6" ht="16.5" customHeight="1">
      <c r="A184" s="3"/>
      <c r="B184" s="3"/>
      <c r="C184" s="2"/>
      <c r="D184" s="2"/>
      <c r="E184" s="2"/>
      <c r="F184" s="2"/>
    </row>
    <row r="185" spans="1:6" ht="16.5" customHeight="1">
      <c r="A185" s="3"/>
      <c r="B185" s="3"/>
      <c r="C185" s="2"/>
      <c r="D185" s="2"/>
      <c r="E185" s="2"/>
      <c r="F185" s="2"/>
    </row>
    <row r="186" spans="1:6" ht="16.5" customHeight="1">
      <c r="A186" s="3"/>
      <c r="B186" s="3"/>
      <c r="C186" s="2"/>
      <c r="D186" s="2"/>
      <c r="E186" s="2"/>
      <c r="F186" s="2"/>
    </row>
    <row r="187" spans="1:6" ht="16.5" customHeight="1">
      <c r="A187" s="3"/>
      <c r="B187" s="3"/>
      <c r="C187" s="2"/>
      <c r="D187" s="2"/>
      <c r="E187" s="2"/>
      <c r="F187" s="2"/>
    </row>
    <row r="188" spans="1:6" ht="16.5" customHeight="1">
      <c r="A188" s="3"/>
      <c r="B188" s="3"/>
      <c r="C188" s="2"/>
      <c r="D188" s="2"/>
      <c r="E188" s="2"/>
      <c r="F188" s="2"/>
    </row>
    <row r="189" spans="1:6" ht="16.5" customHeight="1">
      <c r="A189" s="3"/>
      <c r="B189" s="3"/>
      <c r="C189" s="2"/>
      <c r="D189" s="2"/>
      <c r="E189" s="2"/>
      <c r="F189" s="2"/>
    </row>
    <row r="190" spans="1:6" ht="16.5" customHeight="1">
      <c r="A190" s="3"/>
      <c r="B190" s="3"/>
      <c r="C190" s="2"/>
      <c r="D190" s="2"/>
      <c r="E190" s="2"/>
      <c r="F190" s="2"/>
    </row>
    <row r="191" spans="1:6" ht="16.5" customHeight="1">
      <c r="A191" s="3"/>
      <c r="B191" s="3"/>
      <c r="C191" s="2"/>
      <c r="D191" s="2"/>
      <c r="E191" s="2"/>
      <c r="F191" s="2"/>
    </row>
    <row r="192" spans="1:6" ht="16.5" customHeight="1">
      <c r="A192" s="3"/>
      <c r="B192" s="3"/>
      <c r="C192" s="2"/>
      <c r="D192" s="2"/>
      <c r="E192" s="2"/>
      <c r="F192" s="2"/>
    </row>
    <row r="193" spans="1:6" ht="16.5" customHeight="1">
      <c r="A193" s="3"/>
      <c r="B193" s="3"/>
      <c r="C193" s="2"/>
      <c r="D193" s="2"/>
      <c r="E193" s="2"/>
      <c r="F193" s="2"/>
    </row>
    <row r="194" spans="1:6" ht="16.5" customHeight="1">
      <c r="A194" s="3"/>
      <c r="B194" s="3"/>
      <c r="C194" s="2"/>
      <c r="D194" s="2"/>
      <c r="E194" s="2"/>
      <c r="F194" s="2"/>
    </row>
    <row r="195" spans="1:6" ht="16.5" customHeight="1">
      <c r="A195" s="3"/>
      <c r="B195" s="3"/>
      <c r="C195" s="2"/>
      <c r="D195" s="2"/>
      <c r="E195" s="2"/>
      <c r="F195" s="2"/>
    </row>
    <row r="196" spans="1:6" ht="16.5" customHeight="1">
      <c r="A196" s="3"/>
      <c r="B196" s="3"/>
      <c r="C196" s="2"/>
      <c r="D196" s="2"/>
      <c r="E196" s="2"/>
      <c r="F196" s="2"/>
    </row>
    <row r="197" spans="1:6" ht="16.5" customHeight="1">
      <c r="A197" s="3"/>
      <c r="B197" s="3"/>
      <c r="C197" s="2"/>
      <c r="D197" s="2"/>
      <c r="E197" s="2"/>
      <c r="F197" s="2"/>
    </row>
    <row r="198" spans="1:6" ht="16.5" customHeight="1">
      <c r="A198" s="3"/>
      <c r="B198" s="3"/>
      <c r="C198" s="2"/>
      <c r="D198" s="2"/>
      <c r="E198" s="2"/>
      <c r="F198" s="2"/>
    </row>
    <row r="199" spans="1:6" ht="16.5" customHeight="1">
      <c r="A199" s="3"/>
      <c r="B199" s="3"/>
      <c r="C199" s="2"/>
      <c r="D199" s="2"/>
      <c r="E199" s="2"/>
      <c r="F199" s="2"/>
    </row>
    <row r="200" spans="1:6" ht="16.5" customHeight="1">
      <c r="A200" s="3"/>
      <c r="B200" s="3"/>
      <c r="C200" s="2"/>
      <c r="D200" s="2"/>
      <c r="E200" s="2"/>
      <c r="F200" s="2"/>
    </row>
    <row r="201" spans="1:6" ht="16.5" customHeight="1">
      <c r="A201" s="3"/>
      <c r="B201" s="3"/>
      <c r="C201" s="2"/>
      <c r="D201" s="2"/>
      <c r="E201" s="2"/>
      <c r="F201" s="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G201"/>
  <sheetViews>
    <sheetView zoomScaleNormal="100" workbookViewId="0"/>
  </sheetViews>
  <sheetFormatPr defaultColWidth="8.88671875" defaultRowHeight="16.5" customHeight="1"/>
  <cols>
    <col min="1" max="1" width="24.5546875" style="13" bestFit="1" customWidth="1"/>
    <col min="2" max="2" width="19" style="13" bestFit="1" customWidth="1"/>
    <col min="3" max="3" width="18.6640625" style="13" customWidth="1"/>
    <col min="4" max="4" width="18.88671875" style="13" customWidth="1"/>
    <col min="5" max="5" width="15.88671875" style="13" customWidth="1"/>
    <col min="6" max="6" width="15.33203125" style="13" customWidth="1"/>
    <col min="7" max="7" width="12.33203125" style="13" customWidth="1"/>
    <col min="8" max="16384" width="8.88671875" style="13"/>
  </cols>
  <sheetData>
    <row r="1" spans="1:7" s="42" customFormat="1" ht="36.75" customHeight="1">
      <c r="A1" s="10" t="s">
        <v>31</v>
      </c>
      <c r="B1" s="46" t="s">
        <v>16</v>
      </c>
    </row>
    <row r="2" spans="1:7" s="42" customFormat="1" ht="36.75" customHeight="1">
      <c r="A2" s="19" t="s">
        <v>2</v>
      </c>
    </row>
    <row r="3" spans="1:7" ht="16.5" customHeight="1">
      <c r="A3" s="11"/>
      <c r="B3" s="12"/>
      <c r="C3" s="12"/>
      <c r="D3" s="12"/>
    </row>
    <row r="4" spans="1:7" ht="16.5" customHeight="1">
      <c r="A4" s="5"/>
      <c r="B4" s="4" t="s">
        <v>39</v>
      </c>
      <c r="C4" s="4" t="s">
        <v>40</v>
      </c>
      <c r="D4" s="4" t="s">
        <v>41</v>
      </c>
      <c r="E4" s="4" t="s">
        <v>42</v>
      </c>
      <c r="F4" s="15"/>
      <c r="G4" s="16"/>
    </row>
    <row r="5" spans="1:7" ht="16.5" customHeight="1">
      <c r="A5" s="3" t="s">
        <v>47</v>
      </c>
      <c r="B5" s="2">
        <v>3.6458333333333335</v>
      </c>
      <c r="C5" s="2">
        <v>64.583333333333343</v>
      </c>
      <c r="D5" s="2">
        <v>19.270833333333336</v>
      </c>
      <c r="E5" s="2">
        <v>12.5</v>
      </c>
      <c r="F5" s="18"/>
      <c r="G5" s="18"/>
    </row>
    <row r="6" spans="1:7" ht="16.5" customHeight="1">
      <c r="A6" s="3" t="s">
        <v>48</v>
      </c>
      <c r="B6" s="2">
        <v>5.6338028169014089</v>
      </c>
      <c r="C6" s="2">
        <v>59.154929577464785</v>
      </c>
      <c r="D6" s="2">
        <v>21.12676056338028</v>
      </c>
      <c r="E6" s="2">
        <v>14.084507042253522</v>
      </c>
      <c r="F6" s="18"/>
      <c r="G6" s="18"/>
    </row>
    <row r="7" spans="1:7" ht="16.5" customHeight="1">
      <c r="A7" s="3" t="s">
        <v>49</v>
      </c>
      <c r="B7" s="2">
        <v>13.114754098360656</v>
      </c>
      <c r="C7" s="2">
        <v>58.196721311475407</v>
      </c>
      <c r="D7" s="2">
        <v>20.491803278688526</v>
      </c>
      <c r="E7" s="2">
        <v>8.1967213114754092</v>
      </c>
      <c r="F7" s="18"/>
      <c r="G7" s="18"/>
    </row>
    <row r="8" spans="1:7" ht="16.5" customHeight="1">
      <c r="A8" s="3" t="s">
        <v>50</v>
      </c>
      <c r="B8" s="2">
        <v>7.8431372549019605</v>
      </c>
      <c r="C8" s="2">
        <v>66.666666666666657</v>
      </c>
      <c r="D8" s="2">
        <v>16.666666666666664</v>
      </c>
      <c r="E8" s="2">
        <v>8.8235294117647065</v>
      </c>
      <c r="F8" s="18"/>
      <c r="G8" s="18"/>
    </row>
    <row r="9" spans="1:7" ht="16.5" customHeight="1">
      <c r="A9" s="3" t="s">
        <v>51</v>
      </c>
      <c r="B9" s="2">
        <v>0</v>
      </c>
      <c r="C9" s="2">
        <v>71.05263157894737</v>
      </c>
      <c r="D9" s="2">
        <v>18.421052631578945</v>
      </c>
      <c r="E9" s="2">
        <v>10.526315789473683</v>
      </c>
      <c r="F9" s="18"/>
      <c r="G9" s="18"/>
    </row>
    <row r="10" spans="1:7" ht="16.5" customHeight="1">
      <c r="A10" s="3" t="s">
        <v>52</v>
      </c>
      <c r="B10" s="2">
        <v>6.666666666666667</v>
      </c>
      <c r="C10" s="2">
        <v>66.666666666666657</v>
      </c>
      <c r="D10" s="2">
        <v>26.666666666666668</v>
      </c>
      <c r="E10" s="2">
        <v>0</v>
      </c>
      <c r="F10" s="18"/>
      <c r="G10" s="18"/>
    </row>
    <row r="11" spans="1:7" ht="16.5" customHeight="1">
      <c r="A11" s="3" t="s">
        <v>53</v>
      </c>
      <c r="B11" s="2">
        <v>4.7619047619047619</v>
      </c>
      <c r="C11" s="2">
        <v>80.952380952380949</v>
      </c>
      <c r="D11" s="2">
        <v>14.285714285714285</v>
      </c>
      <c r="E11" s="2">
        <v>0</v>
      </c>
      <c r="F11" s="18"/>
      <c r="G11" s="18"/>
    </row>
    <row r="12" spans="1:7" ht="16.5" customHeight="1">
      <c r="A12" s="17"/>
      <c r="B12" s="18"/>
      <c r="C12" s="18"/>
      <c r="D12" s="18"/>
      <c r="E12" s="18"/>
      <c r="F12" s="18"/>
      <c r="G12" s="18"/>
    </row>
    <row r="13" spans="1:7" ht="16.5" customHeight="1">
      <c r="A13" s="17"/>
      <c r="B13" s="18"/>
      <c r="C13" s="18"/>
      <c r="D13" s="18"/>
      <c r="E13" s="18"/>
      <c r="F13" s="18"/>
      <c r="G13" s="18"/>
    </row>
    <row r="14" spans="1:7" ht="16.5" customHeight="1">
      <c r="A14" s="17"/>
      <c r="B14" s="18"/>
      <c r="C14" s="18"/>
      <c r="D14" s="18"/>
      <c r="E14" s="18"/>
      <c r="F14" s="18"/>
      <c r="G14" s="18"/>
    </row>
    <row r="15" spans="1:7" ht="16.5" customHeight="1">
      <c r="A15" s="17"/>
      <c r="B15" s="18"/>
      <c r="C15" s="18"/>
      <c r="D15" s="18"/>
      <c r="E15" s="18"/>
      <c r="F15" s="18"/>
      <c r="G15" s="18"/>
    </row>
    <row r="16" spans="1:7" ht="16.5" customHeight="1">
      <c r="A16" s="17"/>
      <c r="B16" s="18"/>
      <c r="C16" s="18"/>
      <c r="D16" s="18"/>
      <c r="E16" s="18"/>
      <c r="F16" s="18"/>
      <c r="G16" s="18"/>
    </row>
    <row r="17" spans="1:7" ht="16.5" customHeight="1">
      <c r="A17" s="17"/>
      <c r="B17" s="18"/>
      <c r="C17" s="18"/>
      <c r="D17" s="18"/>
      <c r="E17" s="18"/>
      <c r="F17" s="18"/>
      <c r="G17" s="18"/>
    </row>
    <row r="18" spans="1:7" ht="16.5" customHeight="1">
      <c r="A18" s="17"/>
      <c r="B18" s="18"/>
      <c r="C18" s="18"/>
      <c r="D18" s="18"/>
      <c r="E18" s="18"/>
      <c r="F18" s="18"/>
      <c r="G18" s="18"/>
    </row>
    <row r="19" spans="1:7" ht="16.5" customHeight="1">
      <c r="A19" s="17"/>
      <c r="B19" s="18"/>
      <c r="C19" s="18"/>
      <c r="D19" s="18"/>
      <c r="E19" s="18"/>
      <c r="F19" s="18"/>
      <c r="G19" s="18"/>
    </row>
    <row r="20" spans="1:7" ht="16.5" customHeight="1">
      <c r="A20" s="17"/>
      <c r="B20" s="18"/>
      <c r="C20" s="18"/>
      <c r="D20" s="18"/>
      <c r="E20" s="18"/>
      <c r="F20" s="18"/>
      <c r="G20" s="18"/>
    </row>
    <row r="21" spans="1:7" ht="16.5" customHeight="1">
      <c r="A21" s="17"/>
      <c r="B21" s="18"/>
      <c r="C21" s="18"/>
      <c r="D21" s="18"/>
      <c r="E21" s="18"/>
      <c r="F21" s="18"/>
      <c r="G21" s="18"/>
    </row>
    <row r="22" spans="1:7" ht="16.5" customHeight="1">
      <c r="A22" s="17"/>
      <c r="B22" s="18"/>
      <c r="C22" s="18"/>
      <c r="D22" s="18"/>
      <c r="E22" s="18"/>
      <c r="F22" s="18"/>
      <c r="G22" s="18"/>
    </row>
    <row r="23" spans="1:7" ht="16.5" customHeight="1">
      <c r="A23" s="17"/>
      <c r="B23" s="18"/>
      <c r="C23" s="18"/>
      <c r="D23" s="18"/>
      <c r="E23" s="18"/>
      <c r="F23" s="18"/>
      <c r="G23" s="18"/>
    </row>
    <row r="24" spans="1:7" ht="16.5" customHeight="1">
      <c r="A24" s="17"/>
      <c r="B24" s="18"/>
      <c r="C24" s="18"/>
      <c r="D24" s="18"/>
      <c r="E24" s="18"/>
      <c r="F24" s="18"/>
      <c r="G24" s="18"/>
    </row>
    <row r="25" spans="1:7" ht="16.5" customHeight="1">
      <c r="A25" s="17"/>
      <c r="B25" s="18"/>
      <c r="C25" s="18"/>
      <c r="D25" s="18"/>
      <c r="E25" s="18"/>
      <c r="F25" s="18"/>
      <c r="G25" s="18"/>
    </row>
    <row r="26" spans="1:7" ht="16.5" customHeight="1">
      <c r="A26" s="17"/>
      <c r="B26" s="18"/>
      <c r="C26" s="18"/>
      <c r="D26" s="18"/>
      <c r="E26" s="18"/>
      <c r="F26" s="18"/>
      <c r="G26" s="18"/>
    </row>
    <row r="27" spans="1:7" ht="16.5" customHeight="1">
      <c r="A27" s="17"/>
      <c r="B27" s="18"/>
      <c r="C27" s="18"/>
      <c r="D27" s="18"/>
      <c r="E27" s="18"/>
      <c r="F27" s="18"/>
      <c r="G27" s="18"/>
    </row>
    <row r="28" spans="1:7" ht="16.5" customHeight="1">
      <c r="A28" s="17"/>
      <c r="B28" s="18"/>
      <c r="C28" s="18"/>
      <c r="D28" s="18"/>
      <c r="E28" s="18"/>
      <c r="F28" s="18"/>
      <c r="G28" s="18"/>
    </row>
    <row r="29" spans="1:7" ht="16.5" customHeight="1">
      <c r="A29" s="17"/>
      <c r="B29" s="18"/>
      <c r="C29" s="18"/>
      <c r="D29" s="18"/>
      <c r="E29" s="18"/>
      <c r="F29" s="18"/>
      <c r="G29" s="18"/>
    </row>
    <row r="30" spans="1:7" ht="16.5" customHeight="1">
      <c r="A30" s="17"/>
      <c r="B30" s="18"/>
      <c r="C30" s="18"/>
      <c r="D30" s="18"/>
      <c r="E30" s="18"/>
      <c r="F30" s="18"/>
      <c r="G30" s="18"/>
    </row>
    <row r="31" spans="1:7" ht="16.5" customHeight="1">
      <c r="A31" s="17"/>
      <c r="B31" s="18"/>
      <c r="C31" s="18"/>
      <c r="D31" s="18"/>
      <c r="E31" s="18"/>
      <c r="F31" s="18"/>
      <c r="G31" s="18"/>
    </row>
    <row r="32" spans="1:7" ht="16.5" customHeight="1">
      <c r="A32" s="17"/>
      <c r="B32" s="18"/>
      <c r="C32" s="18"/>
      <c r="D32" s="18"/>
      <c r="E32" s="18"/>
      <c r="F32" s="18"/>
      <c r="G32" s="18"/>
    </row>
    <row r="33" spans="1:7" ht="16.5" customHeight="1">
      <c r="A33" s="17"/>
      <c r="B33" s="18"/>
      <c r="C33" s="18"/>
      <c r="D33" s="18"/>
      <c r="E33" s="18"/>
      <c r="F33" s="18"/>
      <c r="G33" s="18"/>
    </row>
    <row r="34" spans="1:7" ht="16.5" customHeight="1">
      <c r="A34" s="17"/>
      <c r="B34" s="18"/>
      <c r="C34" s="18"/>
      <c r="D34" s="18"/>
      <c r="E34" s="18"/>
      <c r="F34" s="18"/>
      <c r="G34" s="18"/>
    </row>
    <row r="35" spans="1:7" ht="16.5" customHeight="1">
      <c r="A35" s="17"/>
      <c r="B35" s="18"/>
      <c r="C35" s="18"/>
      <c r="D35" s="18"/>
      <c r="E35" s="18"/>
      <c r="F35" s="18"/>
      <c r="G35" s="18"/>
    </row>
    <row r="36" spans="1:7" ht="16.5" customHeight="1">
      <c r="A36" s="17"/>
      <c r="B36" s="18"/>
      <c r="C36" s="18"/>
      <c r="D36" s="18"/>
      <c r="E36" s="18"/>
      <c r="F36" s="18"/>
      <c r="G36" s="18"/>
    </row>
    <row r="37" spans="1:7" ht="16.5" customHeight="1">
      <c r="A37" s="17"/>
      <c r="B37" s="18"/>
      <c r="C37" s="18"/>
      <c r="D37" s="18"/>
      <c r="E37" s="18"/>
      <c r="F37" s="18"/>
      <c r="G37" s="18"/>
    </row>
    <row r="38" spans="1:7" ht="16.5" customHeight="1">
      <c r="A38" s="17"/>
      <c r="B38" s="18"/>
      <c r="C38" s="18"/>
      <c r="D38" s="18"/>
      <c r="E38" s="18"/>
      <c r="F38" s="18"/>
      <c r="G38" s="18"/>
    </row>
    <row r="39" spans="1:7" ht="16.5" customHeight="1">
      <c r="A39" s="17"/>
      <c r="B39" s="18"/>
      <c r="C39" s="18"/>
      <c r="D39" s="18"/>
      <c r="E39" s="18"/>
      <c r="F39" s="18"/>
      <c r="G39" s="18"/>
    </row>
    <row r="40" spans="1:7" ht="16.5" customHeight="1">
      <c r="A40" s="17"/>
      <c r="B40" s="18"/>
      <c r="C40" s="18"/>
      <c r="D40" s="18"/>
      <c r="E40" s="18"/>
      <c r="F40" s="18"/>
      <c r="G40" s="18"/>
    </row>
    <row r="41" spans="1:7" ht="16.5" customHeight="1">
      <c r="A41" s="17"/>
      <c r="B41" s="18"/>
      <c r="C41" s="18"/>
      <c r="D41" s="18"/>
      <c r="E41" s="18"/>
      <c r="F41" s="18"/>
      <c r="G41" s="18"/>
    </row>
    <row r="42" spans="1:7" ht="16.5" customHeight="1">
      <c r="A42" s="17"/>
      <c r="B42" s="18"/>
      <c r="C42" s="18"/>
      <c r="D42" s="18"/>
      <c r="E42" s="18"/>
      <c r="F42" s="18"/>
      <c r="G42" s="18"/>
    </row>
    <row r="43" spans="1:7" ht="16.5" customHeight="1">
      <c r="A43" s="17"/>
      <c r="B43" s="18"/>
      <c r="C43" s="18"/>
      <c r="D43" s="18"/>
      <c r="E43" s="18"/>
      <c r="F43" s="18"/>
      <c r="G43" s="18"/>
    </row>
    <row r="44" spans="1:7" ht="16.5" customHeight="1">
      <c r="A44" s="17"/>
      <c r="B44" s="18"/>
      <c r="C44" s="18"/>
      <c r="D44" s="18"/>
      <c r="E44" s="18"/>
      <c r="F44" s="18"/>
      <c r="G44" s="18"/>
    </row>
    <row r="45" spans="1:7" ht="16.5" customHeight="1">
      <c r="A45" s="17"/>
      <c r="B45" s="18"/>
      <c r="C45" s="18"/>
      <c r="D45" s="18"/>
      <c r="E45" s="18"/>
      <c r="F45" s="18"/>
      <c r="G45" s="18"/>
    </row>
    <row r="46" spans="1:7" ht="16.5" customHeight="1">
      <c r="A46" s="17"/>
      <c r="B46" s="18"/>
      <c r="C46" s="18"/>
      <c r="D46" s="18"/>
      <c r="E46" s="18"/>
      <c r="F46" s="18"/>
      <c r="G46" s="18"/>
    </row>
    <row r="47" spans="1:7" ht="16.5" customHeight="1">
      <c r="A47" s="17"/>
      <c r="B47" s="18"/>
      <c r="C47" s="18"/>
      <c r="D47" s="18"/>
      <c r="E47" s="18"/>
      <c r="F47" s="18"/>
      <c r="G47" s="18"/>
    </row>
    <row r="48" spans="1:7" ht="16.5" customHeight="1">
      <c r="A48" s="17"/>
      <c r="B48" s="18"/>
      <c r="C48" s="18"/>
      <c r="D48" s="18"/>
      <c r="E48" s="18"/>
      <c r="F48" s="18"/>
      <c r="G48" s="18"/>
    </row>
    <row r="49" spans="1:7" ht="16.5" customHeight="1">
      <c r="A49" s="17"/>
      <c r="B49" s="18"/>
      <c r="C49" s="18"/>
      <c r="D49" s="18"/>
      <c r="E49" s="18"/>
      <c r="F49" s="18"/>
      <c r="G49" s="18"/>
    </row>
    <row r="50" spans="1:7" ht="16.5" customHeight="1">
      <c r="A50" s="17"/>
      <c r="B50" s="18"/>
      <c r="C50" s="18"/>
      <c r="D50" s="18"/>
      <c r="E50" s="18"/>
      <c r="F50" s="18"/>
      <c r="G50" s="18"/>
    </row>
    <row r="51" spans="1:7" ht="16.5" customHeight="1">
      <c r="A51" s="17"/>
      <c r="B51" s="18"/>
      <c r="C51" s="18"/>
      <c r="D51" s="18"/>
      <c r="E51" s="18"/>
      <c r="F51" s="18"/>
      <c r="G51" s="18"/>
    </row>
    <row r="52" spans="1:7" ht="16.5" customHeight="1">
      <c r="A52" s="17"/>
      <c r="B52" s="18"/>
      <c r="C52" s="18"/>
      <c r="D52" s="18"/>
      <c r="E52" s="18"/>
      <c r="F52" s="18"/>
      <c r="G52" s="18"/>
    </row>
    <row r="53" spans="1:7" ht="16.5" customHeight="1">
      <c r="A53" s="17"/>
      <c r="B53" s="18"/>
      <c r="C53" s="18"/>
      <c r="D53" s="18"/>
      <c r="E53" s="18"/>
      <c r="F53" s="18"/>
      <c r="G53" s="18"/>
    </row>
    <row r="54" spans="1:7" ht="16.5" customHeight="1">
      <c r="A54" s="17"/>
      <c r="B54" s="18"/>
      <c r="C54" s="18"/>
      <c r="D54" s="18"/>
      <c r="E54" s="18"/>
      <c r="F54" s="18"/>
      <c r="G54" s="18"/>
    </row>
    <row r="55" spans="1:7" ht="16.5" customHeight="1">
      <c r="A55" s="17"/>
      <c r="B55" s="18"/>
      <c r="C55" s="18"/>
      <c r="D55" s="18"/>
    </row>
    <row r="56" spans="1:7" ht="16.5" customHeight="1">
      <c r="A56" s="17"/>
      <c r="B56" s="18"/>
      <c r="C56" s="18"/>
      <c r="D56" s="18"/>
    </row>
    <row r="57" spans="1:7" ht="16.5" customHeight="1">
      <c r="A57" s="17"/>
      <c r="B57" s="18"/>
      <c r="C57" s="18"/>
      <c r="D57" s="18"/>
    </row>
    <row r="58" spans="1:7" ht="16.5" customHeight="1">
      <c r="A58" s="17"/>
      <c r="B58" s="18"/>
      <c r="C58" s="18"/>
      <c r="D58" s="18"/>
    </row>
    <row r="59" spans="1:7" ht="16.5" customHeight="1">
      <c r="A59" s="17"/>
      <c r="B59" s="18"/>
      <c r="C59" s="18"/>
      <c r="D59" s="18"/>
    </row>
    <row r="60" spans="1:7" ht="16.5" customHeight="1">
      <c r="A60" s="17"/>
      <c r="B60" s="18"/>
      <c r="C60" s="18"/>
      <c r="D60" s="18"/>
    </row>
    <row r="61" spans="1:7" ht="16.5" customHeight="1">
      <c r="A61" s="17"/>
      <c r="B61" s="18"/>
      <c r="C61" s="18"/>
      <c r="D61" s="18"/>
    </row>
    <row r="62" spans="1:7" ht="16.5" customHeight="1">
      <c r="A62" s="17"/>
      <c r="B62" s="18"/>
      <c r="C62" s="18"/>
      <c r="D62" s="18"/>
    </row>
    <row r="63" spans="1:7" ht="16.5" customHeight="1">
      <c r="A63" s="17"/>
      <c r="B63" s="18"/>
      <c r="C63" s="18"/>
      <c r="D63" s="18"/>
    </row>
    <row r="64" spans="1:7" ht="16.5" customHeight="1">
      <c r="A64" s="17"/>
      <c r="B64" s="18"/>
      <c r="C64" s="18"/>
      <c r="D64" s="18"/>
    </row>
    <row r="65" spans="1:4" ht="16.5" customHeight="1">
      <c r="A65" s="17"/>
      <c r="B65" s="18"/>
      <c r="C65" s="18"/>
      <c r="D65" s="18"/>
    </row>
    <row r="66" spans="1:4" ht="16.5" customHeight="1">
      <c r="A66" s="17"/>
      <c r="B66" s="18"/>
      <c r="C66" s="18"/>
      <c r="D66" s="18"/>
    </row>
    <row r="67" spans="1:4" ht="16.5" customHeight="1">
      <c r="A67" s="17"/>
      <c r="B67" s="18"/>
      <c r="C67" s="18"/>
      <c r="D67" s="18"/>
    </row>
    <row r="68" spans="1:4" ht="16.5" customHeight="1">
      <c r="A68" s="17"/>
      <c r="B68" s="18"/>
      <c r="C68" s="18"/>
      <c r="D68" s="18"/>
    </row>
    <row r="69" spans="1:4" ht="16.5" customHeight="1">
      <c r="A69" s="17"/>
      <c r="B69" s="18"/>
      <c r="C69" s="18"/>
      <c r="D69" s="18"/>
    </row>
    <row r="70" spans="1:4" ht="16.5" customHeight="1">
      <c r="A70" s="17"/>
      <c r="B70" s="18"/>
      <c r="C70" s="18"/>
      <c r="D70" s="18"/>
    </row>
    <row r="71" spans="1:4" ht="16.5" customHeight="1">
      <c r="A71" s="17"/>
      <c r="B71" s="18"/>
      <c r="C71" s="18"/>
      <c r="D71" s="18"/>
    </row>
    <row r="72" spans="1:4" ht="16.5" customHeight="1">
      <c r="A72" s="17"/>
      <c r="B72" s="18"/>
      <c r="C72" s="18"/>
      <c r="D72" s="18"/>
    </row>
    <row r="73" spans="1:4" ht="16.5" customHeight="1">
      <c r="A73" s="17"/>
      <c r="B73" s="18"/>
      <c r="C73" s="18"/>
      <c r="D73" s="18"/>
    </row>
    <row r="74" spans="1:4" ht="16.5" customHeight="1">
      <c r="A74" s="17"/>
      <c r="B74" s="18"/>
      <c r="C74" s="18"/>
      <c r="D74" s="18"/>
    </row>
    <row r="75" spans="1:4" ht="16.5" customHeight="1">
      <c r="A75" s="17"/>
      <c r="B75" s="18"/>
      <c r="C75" s="18"/>
      <c r="D75" s="18"/>
    </row>
    <row r="76" spans="1:4" ht="16.5" customHeight="1">
      <c r="A76" s="17"/>
      <c r="B76" s="18"/>
      <c r="C76" s="18"/>
      <c r="D76" s="18"/>
    </row>
    <row r="77" spans="1:4" ht="16.5" customHeight="1">
      <c r="A77" s="17"/>
      <c r="B77" s="18"/>
      <c r="C77" s="18"/>
      <c r="D77" s="18"/>
    </row>
    <row r="78" spans="1:4" ht="16.5" customHeight="1">
      <c r="A78" s="17"/>
      <c r="B78" s="18"/>
      <c r="C78" s="18"/>
      <c r="D78" s="18"/>
    </row>
    <row r="79" spans="1:4" ht="16.5" customHeight="1">
      <c r="A79" s="17"/>
      <c r="B79" s="18"/>
      <c r="C79" s="18"/>
      <c r="D79" s="18"/>
    </row>
    <row r="80" spans="1:4" ht="16.5" customHeight="1">
      <c r="A80" s="17"/>
      <c r="B80" s="18"/>
      <c r="C80" s="18"/>
      <c r="D80" s="18"/>
    </row>
    <row r="81" spans="1:4" ht="16.5" customHeight="1">
      <c r="A81" s="17"/>
      <c r="B81" s="18"/>
      <c r="C81" s="18"/>
      <c r="D81" s="18"/>
    </row>
    <row r="82" spans="1:4" ht="16.5" customHeight="1">
      <c r="A82" s="17"/>
      <c r="B82" s="18"/>
      <c r="C82" s="18"/>
      <c r="D82" s="18"/>
    </row>
    <row r="83" spans="1:4" ht="16.5" customHeight="1">
      <c r="A83" s="17"/>
      <c r="B83" s="18"/>
      <c r="C83" s="18"/>
      <c r="D83" s="18"/>
    </row>
    <row r="84" spans="1:4" ht="16.5" customHeight="1">
      <c r="A84" s="17"/>
      <c r="B84" s="18"/>
      <c r="C84" s="18"/>
      <c r="D84" s="18"/>
    </row>
    <row r="85" spans="1:4" ht="16.5" customHeight="1">
      <c r="A85" s="17"/>
      <c r="B85" s="18"/>
      <c r="C85" s="18"/>
      <c r="D85" s="18"/>
    </row>
    <row r="86" spans="1:4" ht="16.5" customHeight="1">
      <c r="A86" s="17"/>
      <c r="B86" s="18"/>
      <c r="C86" s="18"/>
      <c r="D86" s="18"/>
    </row>
    <row r="87" spans="1:4" ht="16.5" customHeight="1">
      <c r="A87" s="17"/>
      <c r="B87" s="18"/>
      <c r="C87" s="18"/>
      <c r="D87" s="18"/>
    </row>
    <row r="88" spans="1:4" ht="16.5" customHeight="1">
      <c r="A88" s="17"/>
      <c r="B88" s="18"/>
      <c r="C88" s="18"/>
      <c r="D88" s="18"/>
    </row>
    <row r="89" spans="1:4" ht="16.5" customHeight="1">
      <c r="A89" s="17"/>
      <c r="B89" s="18"/>
      <c r="C89" s="18"/>
      <c r="D89" s="18"/>
    </row>
    <row r="90" spans="1:4" ht="16.5" customHeight="1">
      <c r="A90" s="17"/>
      <c r="B90" s="18"/>
      <c r="C90" s="18"/>
      <c r="D90" s="18"/>
    </row>
    <row r="91" spans="1:4" ht="16.5" customHeight="1">
      <c r="A91" s="17"/>
      <c r="B91" s="18"/>
      <c r="C91" s="18"/>
      <c r="D91" s="18"/>
    </row>
    <row r="92" spans="1:4" ht="16.5" customHeight="1">
      <c r="A92" s="17"/>
      <c r="B92" s="18"/>
      <c r="C92" s="18"/>
      <c r="D92" s="18"/>
    </row>
    <row r="93" spans="1:4" ht="16.5" customHeight="1">
      <c r="A93" s="17"/>
      <c r="B93" s="18"/>
      <c r="C93" s="18"/>
      <c r="D93" s="18"/>
    </row>
    <row r="94" spans="1:4" ht="16.5" customHeight="1">
      <c r="A94" s="17"/>
      <c r="B94" s="18"/>
      <c r="C94" s="18"/>
      <c r="D94" s="18"/>
    </row>
    <row r="95" spans="1:4" ht="16.5" customHeight="1">
      <c r="A95" s="17"/>
      <c r="B95" s="18"/>
      <c r="C95" s="18"/>
      <c r="D95" s="18"/>
    </row>
    <row r="96" spans="1:4" ht="16.5" customHeight="1">
      <c r="A96" s="17"/>
      <c r="B96" s="18"/>
      <c r="C96" s="18"/>
      <c r="D96" s="18"/>
    </row>
    <row r="97" spans="1:4" ht="16.5" customHeight="1">
      <c r="A97" s="17"/>
      <c r="B97" s="18"/>
      <c r="C97" s="18"/>
      <c r="D97" s="18"/>
    </row>
    <row r="98" spans="1:4" ht="16.5" customHeight="1">
      <c r="A98" s="17"/>
      <c r="B98" s="18"/>
      <c r="C98" s="18"/>
      <c r="D98" s="18"/>
    </row>
    <row r="99" spans="1:4" ht="16.5" customHeight="1">
      <c r="A99" s="17"/>
      <c r="B99" s="18"/>
      <c r="C99" s="18"/>
      <c r="D99" s="18"/>
    </row>
    <row r="100" spans="1:4" ht="16.5" customHeight="1">
      <c r="A100" s="17"/>
      <c r="B100" s="18"/>
      <c r="C100" s="18"/>
      <c r="D100" s="18"/>
    </row>
    <row r="101" spans="1:4" ht="16.5" customHeight="1">
      <c r="A101" s="17"/>
      <c r="B101" s="18"/>
      <c r="C101" s="18"/>
      <c r="D101" s="18"/>
    </row>
    <row r="102" spans="1:4" ht="16.5" customHeight="1">
      <c r="A102" s="17"/>
      <c r="B102" s="18"/>
      <c r="C102" s="18"/>
      <c r="D102" s="18"/>
    </row>
    <row r="103" spans="1:4" ht="16.5" customHeight="1">
      <c r="A103" s="17"/>
      <c r="B103" s="18"/>
      <c r="C103" s="18"/>
      <c r="D103" s="18"/>
    </row>
    <row r="104" spans="1:4" ht="16.5" customHeight="1">
      <c r="A104" s="17"/>
      <c r="B104" s="18"/>
      <c r="C104" s="18"/>
      <c r="D104" s="18"/>
    </row>
    <row r="105" spans="1:4" ht="16.5" customHeight="1">
      <c r="A105" s="17"/>
      <c r="B105" s="18"/>
      <c r="C105" s="18"/>
      <c r="D105" s="18"/>
    </row>
    <row r="106" spans="1:4" ht="16.5" customHeight="1">
      <c r="A106" s="17"/>
      <c r="B106" s="18"/>
      <c r="C106" s="18"/>
      <c r="D106" s="18"/>
    </row>
    <row r="107" spans="1:4" ht="16.5" customHeight="1">
      <c r="A107" s="17"/>
      <c r="B107" s="18"/>
      <c r="C107" s="18"/>
      <c r="D107" s="18"/>
    </row>
    <row r="108" spans="1:4" ht="16.5" customHeight="1">
      <c r="A108" s="17"/>
      <c r="B108" s="18"/>
      <c r="C108" s="18"/>
      <c r="D108" s="18"/>
    </row>
    <row r="109" spans="1:4" ht="16.5" customHeight="1">
      <c r="A109" s="17"/>
      <c r="B109" s="18"/>
      <c r="C109" s="18"/>
      <c r="D109" s="18"/>
    </row>
    <row r="110" spans="1:4" ht="16.5" customHeight="1">
      <c r="A110" s="17"/>
      <c r="B110" s="18"/>
      <c r="C110" s="18"/>
      <c r="D110" s="18"/>
    </row>
    <row r="111" spans="1:4" ht="16.5" customHeight="1">
      <c r="A111" s="17"/>
      <c r="B111" s="18"/>
      <c r="C111" s="18"/>
      <c r="D111" s="18"/>
    </row>
    <row r="112" spans="1:4" ht="16.5" customHeight="1">
      <c r="A112" s="17"/>
      <c r="B112" s="18"/>
      <c r="C112" s="18"/>
      <c r="D112" s="18"/>
    </row>
    <row r="113" spans="1:4" ht="16.5" customHeight="1">
      <c r="A113" s="17"/>
      <c r="B113" s="18"/>
      <c r="C113" s="18"/>
      <c r="D113" s="18"/>
    </row>
    <row r="114" spans="1:4" ht="16.5" customHeight="1">
      <c r="A114" s="17"/>
      <c r="B114" s="18"/>
      <c r="C114" s="18"/>
      <c r="D114" s="18"/>
    </row>
    <row r="115" spans="1:4" ht="16.5" customHeight="1">
      <c r="A115" s="17"/>
      <c r="B115" s="18"/>
      <c r="C115" s="18"/>
      <c r="D115" s="18"/>
    </row>
    <row r="116" spans="1:4" ht="16.5" customHeight="1">
      <c r="A116" s="17"/>
      <c r="B116" s="18"/>
      <c r="C116" s="18"/>
      <c r="D116" s="18"/>
    </row>
    <row r="117" spans="1:4" ht="16.5" customHeight="1">
      <c r="A117" s="17"/>
      <c r="B117" s="18"/>
      <c r="C117" s="18"/>
      <c r="D117" s="18"/>
    </row>
    <row r="118" spans="1:4" ht="16.5" customHeight="1">
      <c r="A118" s="17"/>
      <c r="B118" s="18"/>
      <c r="C118" s="18"/>
      <c r="D118" s="18"/>
    </row>
    <row r="119" spans="1:4" ht="16.5" customHeight="1">
      <c r="A119" s="17"/>
      <c r="B119" s="18"/>
      <c r="C119" s="18"/>
      <c r="D119" s="18"/>
    </row>
    <row r="120" spans="1:4" ht="16.5" customHeight="1">
      <c r="A120" s="17"/>
      <c r="B120" s="18"/>
      <c r="C120" s="18"/>
      <c r="D120" s="18"/>
    </row>
    <row r="121" spans="1:4" ht="16.5" customHeight="1">
      <c r="A121" s="17"/>
      <c r="B121" s="18"/>
      <c r="C121" s="18"/>
      <c r="D121" s="18"/>
    </row>
    <row r="122" spans="1:4" ht="16.5" customHeight="1">
      <c r="A122" s="17"/>
      <c r="B122" s="18"/>
      <c r="C122" s="18"/>
      <c r="D122" s="18"/>
    </row>
    <row r="123" spans="1:4" ht="16.5" customHeight="1">
      <c r="A123" s="17"/>
      <c r="B123" s="18"/>
      <c r="C123" s="18"/>
      <c r="D123" s="18"/>
    </row>
    <row r="124" spans="1:4" ht="16.5" customHeight="1">
      <c r="A124" s="17"/>
      <c r="B124" s="18"/>
      <c r="C124" s="18"/>
      <c r="D124" s="18"/>
    </row>
    <row r="125" spans="1:4" ht="16.5" customHeight="1">
      <c r="A125" s="17"/>
      <c r="B125" s="18"/>
      <c r="C125" s="18"/>
      <c r="D125" s="18"/>
    </row>
    <row r="126" spans="1:4" ht="16.5" customHeight="1">
      <c r="A126" s="17"/>
      <c r="B126" s="18"/>
      <c r="C126" s="18"/>
      <c r="D126" s="18"/>
    </row>
    <row r="127" spans="1:4" ht="16.5" customHeight="1">
      <c r="A127" s="17"/>
      <c r="B127" s="18"/>
      <c r="C127" s="18"/>
      <c r="D127" s="18"/>
    </row>
    <row r="128" spans="1:4" ht="16.5" customHeight="1">
      <c r="A128" s="17"/>
      <c r="B128" s="18"/>
      <c r="C128" s="18"/>
      <c r="D128" s="18"/>
    </row>
    <row r="129" spans="1:4" ht="16.5" customHeight="1">
      <c r="A129" s="17"/>
      <c r="B129" s="18"/>
      <c r="C129" s="18"/>
      <c r="D129" s="18"/>
    </row>
    <row r="130" spans="1:4" ht="16.5" customHeight="1">
      <c r="A130" s="17"/>
      <c r="B130" s="18"/>
      <c r="C130" s="18"/>
      <c r="D130" s="18"/>
    </row>
    <row r="131" spans="1:4" ht="16.5" customHeight="1">
      <c r="A131" s="17"/>
      <c r="B131" s="18"/>
      <c r="C131" s="18"/>
      <c r="D131" s="18"/>
    </row>
    <row r="132" spans="1:4" ht="16.5" customHeight="1">
      <c r="A132" s="17"/>
      <c r="B132" s="18"/>
      <c r="C132" s="18"/>
      <c r="D132" s="18"/>
    </row>
    <row r="133" spans="1:4" ht="16.5" customHeight="1">
      <c r="A133" s="17"/>
      <c r="B133" s="18"/>
      <c r="C133" s="18"/>
      <c r="D133" s="18"/>
    </row>
    <row r="134" spans="1:4" ht="16.5" customHeight="1">
      <c r="A134" s="17"/>
      <c r="B134" s="18"/>
      <c r="C134" s="18"/>
      <c r="D134" s="18"/>
    </row>
    <row r="135" spans="1:4" ht="16.5" customHeight="1">
      <c r="A135" s="17"/>
      <c r="B135" s="18"/>
      <c r="C135" s="18"/>
      <c r="D135" s="18"/>
    </row>
    <row r="136" spans="1:4" ht="16.5" customHeight="1">
      <c r="A136" s="17"/>
      <c r="B136" s="18"/>
      <c r="C136" s="18"/>
      <c r="D136" s="18"/>
    </row>
    <row r="137" spans="1:4" ht="16.5" customHeight="1">
      <c r="A137" s="17"/>
      <c r="B137" s="18"/>
      <c r="C137" s="18"/>
      <c r="D137" s="18"/>
    </row>
    <row r="138" spans="1:4" ht="16.5" customHeight="1">
      <c r="A138" s="17"/>
      <c r="B138" s="18"/>
      <c r="C138" s="18"/>
      <c r="D138" s="18"/>
    </row>
    <row r="139" spans="1:4" ht="16.5" customHeight="1">
      <c r="A139" s="17"/>
      <c r="B139" s="18"/>
      <c r="C139" s="18"/>
      <c r="D139" s="18"/>
    </row>
    <row r="140" spans="1:4" ht="16.5" customHeight="1">
      <c r="A140" s="17"/>
      <c r="B140" s="18"/>
      <c r="C140" s="18"/>
      <c r="D140" s="18"/>
    </row>
    <row r="141" spans="1:4" ht="16.5" customHeight="1">
      <c r="A141" s="17"/>
      <c r="B141" s="18"/>
      <c r="C141" s="18"/>
      <c r="D141" s="18"/>
    </row>
    <row r="142" spans="1:4" ht="16.5" customHeight="1">
      <c r="A142" s="17"/>
      <c r="B142" s="18"/>
      <c r="C142" s="18"/>
      <c r="D142" s="18"/>
    </row>
    <row r="143" spans="1:4" ht="16.5" customHeight="1">
      <c r="A143" s="17"/>
      <c r="B143" s="18"/>
      <c r="C143" s="18"/>
      <c r="D143" s="18"/>
    </row>
    <row r="144" spans="1:4" ht="16.5" customHeight="1">
      <c r="A144" s="17"/>
      <c r="B144" s="18"/>
      <c r="C144" s="18"/>
      <c r="D144" s="18"/>
    </row>
    <row r="145" spans="1:4" ht="16.5" customHeight="1">
      <c r="A145" s="17"/>
      <c r="B145" s="18"/>
      <c r="C145" s="18"/>
      <c r="D145" s="18"/>
    </row>
    <row r="146" spans="1:4" ht="16.5" customHeight="1">
      <c r="A146" s="17"/>
      <c r="B146" s="18"/>
      <c r="C146" s="18"/>
      <c r="D146" s="18"/>
    </row>
    <row r="147" spans="1:4" ht="16.5" customHeight="1">
      <c r="A147" s="17"/>
      <c r="B147" s="18"/>
      <c r="C147" s="18"/>
      <c r="D147" s="18"/>
    </row>
    <row r="148" spans="1:4" ht="16.5" customHeight="1">
      <c r="A148" s="17"/>
      <c r="B148" s="18"/>
      <c r="C148" s="18"/>
      <c r="D148" s="18"/>
    </row>
    <row r="149" spans="1:4" ht="16.5" customHeight="1">
      <c r="A149" s="17"/>
      <c r="B149" s="18"/>
      <c r="C149" s="18"/>
      <c r="D149" s="18"/>
    </row>
    <row r="150" spans="1:4" ht="16.5" customHeight="1">
      <c r="A150" s="17"/>
      <c r="B150" s="18"/>
      <c r="C150" s="18"/>
      <c r="D150" s="18"/>
    </row>
    <row r="151" spans="1:4" ht="16.5" customHeight="1">
      <c r="A151" s="17"/>
      <c r="B151" s="18"/>
      <c r="C151" s="18"/>
      <c r="D151" s="18"/>
    </row>
    <row r="152" spans="1:4" ht="16.5" customHeight="1">
      <c r="A152" s="17"/>
      <c r="B152" s="18"/>
      <c r="C152" s="18"/>
      <c r="D152" s="18"/>
    </row>
    <row r="153" spans="1:4" ht="16.5" customHeight="1">
      <c r="A153" s="17"/>
      <c r="B153" s="18"/>
      <c r="C153" s="18"/>
      <c r="D153" s="18"/>
    </row>
    <row r="154" spans="1:4" ht="16.5" customHeight="1">
      <c r="A154" s="17"/>
      <c r="B154" s="18"/>
      <c r="C154" s="18"/>
      <c r="D154" s="18"/>
    </row>
    <row r="155" spans="1:4" ht="16.5" customHeight="1">
      <c r="A155" s="17"/>
      <c r="B155" s="18"/>
      <c r="C155" s="18"/>
      <c r="D155" s="18"/>
    </row>
    <row r="156" spans="1:4" ht="16.5" customHeight="1">
      <c r="A156" s="17"/>
      <c r="B156" s="18"/>
      <c r="C156" s="18"/>
      <c r="D156" s="18"/>
    </row>
    <row r="157" spans="1:4" ht="16.5" customHeight="1">
      <c r="A157" s="17"/>
      <c r="B157" s="18"/>
      <c r="C157" s="18"/>
      <c r="D157" s="18"/>
    </row>
    <row r="158" spans="1:4" ht="16.5" customHeight="1">
      <c r="A158" s="17"/>
      <c r="B158" s="18"/>
      <c r="C158" s="18"/>
      <c r="D158" s="18"/>
    </row>
    <row r="159" spans="1:4" ht="16.5" customHeight="1">
      <c r="A159" s="17"/>
      <c r="B159" s="18"/>
      <c r="C159" s="18"/>
      <c r="D159" s="18"/>
    </row>
    <row r="160" spans="1:4" ht="16.5" customHeight="1">
      <c r="A160" s="17"/>
      <c r="B160" s="18"/>
      <c r="C160" s="18"/>
      <c r="D160" s="18"/>
    </row>
    <row r="161" spans="1:4" ht="16.5" customHeight="1">
      <c r="A161" s="17"/>
      <c r="B161" s="18"/>
      <c r="C161" s="18"/>
      <c r="D161" s="18"/>
    </row>
    <row r="162" spans="1:4" ht="16.5" customHeight="1">
      <c r="A162" s="17"/>
      <c r="B162" s="18"/>
      <c r="C162" s="18"/>
      <c r="D162" s="18"/>
    </row>
    <row r="163" spans="1:4" ht="16.5" customHeight="1">
      <c r="A163" s="17"/>
      <c r="B163" s="18"/>
      <c r="C163" s="18"/>
      <c r="D163" s="18"/>
    </row>
    <row r="164" spans="1:4" ht="16.5" customHeight="1">
      <c r="A164" s="17"/>
      <c r="B164" s="18"/>
      <c r="C164" s="18"/>
      <c r="D164" s="18"/>
    </row>
    <row r="165" spans="1:4" ht="16.5" customHeight="1">
      <c r="A165" s="17"/>
      <c r="B165" s="18"/>
      <c r="C165" s="18"/>
      <c r="D165" s="18"/>
    </row>
    <row r="166" spans="1:4" ht="16.5" customHeight="1">
      <c r="A166" s="17"/>
      <c r="B166" s="18"/>
      <c r="C166" s="18"/>
      <c r="D166" s="18"/>
    </row>
    <row r="167" spans="1:4" ht="16.5" customHeight="1">
      <c r="A167" s="17"/>
      <c r="B167" s="18"/>
      <c r="C167" s="18"/>
      <c r="D167" s="18"/>
    </row>
    <row r="168" spans="1:4" ht="16.5" customHeight="1">
      <c r="A168" s="17"/>
      <c r="B168" s="18"/>
      <c r="C168" s="18"/>
      <c r="D168" s="18"/>
    </row>
    <row r="169" spans="1:4" ht="16.5" customHeight="1">
      <c r="A169" s="17"/>
      <c r="B169" s="18"/>
      <c r="C169" s="18"/>
      <c r="D169" s="18"/>
    </row>
    <row r="170" spans="1:4" ht="16.5" customHeight="1">
      <c r="A170" s="17"/>
      <c r="B170" s="18"/>
      <c r="C170" s="18"/>
      <c r="D170" s="18"/>
    </row>
    <row r="171" spans="1:4" ht="16.5" customHeight="1">
      <c r="A171" s="17"/>
      <c r="B171" s="18"/>
      <c r="C171" s="18"/>
      <c r="D171" s="18"/>
    </row>
    <row r="172" spans="1:4" ht="16.5" customHeight="1">
      <c r="A172" s="17"/>
      <c r="B172" s="18"/>
      <c r="C172" s="18"/>
      <c r="D172" s="18"/>
    </row>
    <row r="173" spans="1:4" ht="16.5" customHeight="1">
      <c r="A173" s="17"/>
      <c r="B173" s="18"/>
      <c r="C173" s="18"/>
      <c r="D173" s="18"/>
    </row>
    <row r="174" spans="1:4" ht="16.5" customHeight="1">
      <c r="A174" s="17"/>
      <c r="B174" s="18"/>
      <c r="C174" s="18"/>
      <c r="D174" s="18"/>
    </row>
    <row r="175" spans="1:4" ht="16.5" customHeight="1">
      <c r="A175" s="17"/>
      <c r="B175" s="18"/>
      <c r="C175" s="18"/>
      <c r="D175" s="18"/>
    </row>
    <row r="176" spans="1:4" ht="16.5" customHeight="1">
      <c r="A176" s="17"/>
      <c r="B176" s="18"/>
      <c r="C176" s="18"/>
      <c r="D176" s="18"/>
    </row>
    <row r="177" spans="1:4" ht="16.5" customHeight="1">
      <c r="A177" s="17"/>
      <c r="B177" s="18"/>
      <c r="C177" s="18"/>
      <c r="D177" s="18"/>
    </row>
    <row r="178" spans="1:4" ht="16.5" customHeight="1">
      <c r="A178" s="17"/>
      <c r="B178" s="18"/>
      <c r="C178" s="18"/>
      <c r="D178" s="18"/>
    </row>
    <row r="179" spans="1:4" ht="16.5" customHeight="1">
      <c r="A179" s="17"/>
      <c r="B179" s="18"/>
      <c r="C179" s="18"/>
      <c r="D179" s="18"/>
    </row>
    <row r="180" spans="1:4" ht="16.5" customHeight="1">
      <c r="A180" s="17"/>
      <c r="B180" s="18"/>
      <c r="C180" s="18"/>
      <c r="D180" s="18"/>
    </row>
    <row r="181" spans="1:4" ht="16.5" customHeight="1">
      <c r="A181" s="17"/>
      <c r="B181" s="18"/>
      <c r="C181" s="18"/>
      <c r="D181" s="18"/>
    </row>
    <row r="182" spans="1:4" ht="16.5" customHeight="1">
      <c r="A182" s="17"/>
      <c r="B182" s="18"/>
      <c r="C182" s="18"/>
      <c r="D182" s="18"/>
    </row>
    <row r="183" spans="1:4" ht="16.5" customHeight="1">
      <c r="A183" s="17"/>
      <c r="B183" s="18"/>
      <c r="C183" s="18"/>
      <c r="D183" s="18"/>
    </row>
    <row r="184" spans="1:4" ht="16.5" customHeight="1">
      <c r="A184" s="17"/>
      <c r="B184" s="18"/>
      <c r="C184" s="18"/>
      <c r="D184" s="18"/>
    </row>
    <row r="185" spans="1:4" ht="16.5" customHeight="1">
      <c r="A185" s="17"/>
      <c r="B185" s="18"/>
      <c r="C185" s="18"/>
      <c r="D185" s="18"/>
    </row>
    <row r="186" spans="1:4" ht="16.5" customHeight="1">
      <c r="A186" s="17"/>
      <c r="B186" s="18"/>
      <c r="C186" s="18"/>
      <c r="D186" s="18"/>
    </row>
    <row r="187" spans="1:4" ht="16.5" customHeight="1">
      <c r="A187" s="17"/>
      <c r="B187" s="18"/>
      <c r="C187" s="18"/>
      <c r="D187" s="18"/>
    </row>
    <row r="188" spans="1:4" ht="16.5" customHeight="1">
      <c r="A188" s="17"/>
      <c r="B188" s="18"/>
      <c r="C188" s="18"/>
      <c r="D188" s="18"/>
    </row>
    <row r="189" spans="1:4" ht="16.5" customHeight="1">
      <c r="A189" s="17"/>
      <c r="B189" s="18"/>
      <c r="C189" s="18"/>
      <c r="D189" s="18"/>
    </row>
    <row r="190" spans="1:4" ht="16.5" customHeight="1">
      <c r="A190" s="17"/>
      <c r="B190" s="18"/>
      <c r="C190" s="18"/>
      <c r="D190" s="18"/>
    </row>
    <row r="191" spans="1:4" ht="16.5" customHeight="1">
      <c r="A191" s="17"/>
      <c r="B191" s="18"/>
      <c r="C191" s="18"/>
      <c r="D191" s="18"/>
    </row>
    <row r="192" spans="1:4" ht="16.5" customHeight="1">
      <c r="A192" s="17"/>
      <c r="B192" s="18"/>
      <c r="C192" s="18"/>
      <c r="D192" s="18"/>
    </row>
    <row r="193" spans="1:4" ht="16.5" customHeight="1">
      <c r="A193" s="17"/>
      <c r="B193" s="18"/>
      <c r="C193" s="18"/>
      <c r="D193" s="18"/>
    </row>
    <row r="194" spans="1:4" ht="16.5" customHeight="1">
      <c r="A194" s="17"/>
      <c r="B194" s="18"/>
      <c r="C194" s="18"/>
      <c r="D194" s="18"/>
    </row>
    <row r="195" spans="1:4" ht="16.5" customHeight="1">
      <c r="A195" s="17"/>
      <c r="B195" s="18"/>
      <c r="C195" s="18"/>
      <c r="D195" s="18"/>
    </row>
    <row r="196" spans="1:4" ht="16.5" customHeight="1">
      <c r="A196" s="17"/>
      <c r="B196" s="18"/>
      <c r="C196" s="18"/>
      <c r="D196" s="18"/>
    </row>
    <row r="197" spans="1:4" ht="16.5" customHeight="1">
      <c r="A197" s="17"/>
      <c r="B197" s="18"/>
      <c r="C197" s="18"/>
      <c r="D197" s="18"/>
    </row>
    <row r="198" spans="1:4" ht="16.5" customHeight="1">
      <c r="A198" s="17"/>
      <c r="B198" s="18"/>
      <c r="C198" s="18"/>
      <c r="D198" s="18"/>
    </row>
    <row r="199" spans="1:4" ht="16.5" customHeight="1">
      <c r="A199" s="17"/>
      <c r="B199" s="18"/>
      <c r="C199" s="18"/>
      <c r="D199" s="18"/>
    </row>
    <row r="200" spans="1:4" ht="16.5" customHeight="1">
      <c r="A200" s="17"/>
      <c r="B200" s="18"/>
      <c r="C200" s="18"/>
      <c r="D200" s="18"/>
    </row>
    <row r="201" spans="1:4" ht="16.5" customHeight="1">
      <c r="A201" s="17"/>
      <c r="B201" s="18"/>
      <c r="C201" s="18"/>
      <c r="D201" s="1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U201"/>
  <sheetViews>
    <sheetView zoomScaleNormal="100" workbookViewId="0"/>
  </sheetViews>
  <sheetFormatPr defaultColWidth="8.88671875" defaultRowHeight="16.5" customHeight="1"/>
  <cols>
    <col min="1" max="1" width="20.6640625" style="1" customWidth="1"/>
    <col min="2" max="10" width="8.88671875" style="1" customWidth="1"/>
    <col min="11" max="16384" width="8.88671875" style="1"/>
  </cols>
  <sheetData>
    <row r="1" spans="1:21" s="44" customFormat="1" ht="36.75" customHeight="1">
      <c r="A1" s="9" t="s">
        <v>17</v>
      </c>
      <c r="B1" s="45" t="s">
        <v>18</v>
      </c>
    </row>
    <row r="2" spans="1:21" s="44" customFormat="1" ht="36.75" customHeight="1">
      <c r="A2" s="19" t="s">
        <v>2</v>
      </c>
    </row>
    <row r="3" spans="1:21" ht="16.5" customHeight="1">
      <c r="A3" s="7"/>
      <c r="B3" s="6"/>
      <c r="C3" s="6"/>
      <c r="D3" s="6"/>
      <c r="E3" s="6"/>
    </row>
    <row r="4" spans="1:21" ht="16.5" customHeight="1">
      <c r="A4" s="5"/>
      <c r="B4" s="63" t="s">
        <v>0</v>
      </c>
      <c r="C4" s="63"/>
      <c r="D4" s="59"/>
      <c r="E4" s="64" t="s">
        <v>32</v>
      </c>
      <c r="F4" s="64"/>
      <c r="G4" s="60"/>
      <c r="H4" s="63" t="s">
        <v>33</v>
      </c>
      <c r="I4" s="63"/>
      <c r="J4" s="59"/>
      <c r="K4" s="63" t="s">
        <v>1</v>
      </c>
      <c r="L4" s="63"/>
      <c r="M4" s="59"/>
      <c r="N4" s="63" t="s">
        <v>34</v>
      </c>
      <c r="O4" s="63"/>
      <c r="P4" s="59"/>
      <c r="Q4" s="63" t="s">
        <v>35</v>
      </c>
      <c r="R4" s="63"/>
      <c r="S4" s="59"/>
      <c r="T4" s="63" t="s">
        <v>36</v>
      </c>
      <c r="U4" s="63"/>
    </row>
    <row r="5" spans="1:21" ht="16.5" customHeight="1">
      <c r="A5" s="3"/>
      <c r="B5" s="1" t="s">
        <v>37</v>
      </c>
      <c r="C5" s="1" t="s">
        <v>38</v>
      </c>
      <c r="E5" s="1" t="s">
        <v>37</v>
      </c>
      <c r="F5" s="1" t="s">
        <v>38</v>
      </c>
      <c r="H5" s="1" t="s">
        <v>37</v>
      </c>
      <c r="I5" s="1" t="s">
        <v>38</v>
      </c>
      <c r="K5" s="1" t="s">
        <v>37</v>
      </c>
      <c r="L5" s="1" t="s">
        <v>38</v>
      </c>
      <c r="N5" s="1" t="s">
        <v>37</v>
      </c>
      <c r="O5" s="1" t="s">
        <v>38</v>
      </c>
      <c r="Q5" s="1" t="s">
        <v>37</v>
      </c>
      <c r="R5" s="1" t="s">
        <v>38</v>
      </c>
      <c r="T5" s="1" t="s">
        <v>37</v>
      </c>
      <c r="U5" s="1" t="s">
        <v>38</v>
      </c>
    </row>
    <row r="6" spans="1:21" ht="16.5" customHeight="1">
      <c r="A6" s="3" t="s">
        <v>39</v>
      </c>
      <c r="B6" s="2">
        <v>7.5641025641025639</v>
      </c>
      <c r="C6" s="2">
        <v>6.4873417721518987</v>
      </c>
      <c r="D6" s="2"/>
      <c r="E6" s="2">
        <v>4.8275862068965516</v>
      </c>
      <c r="F6" s="2">
        <v>6</v>
      </c>
      <c r="G6" s="2"/>
      <c r="H6" s="2">
        <v>10.273972602739725</v>
      </c>
      <c r="I6" s="2">
        <v>6.140350877192982</v>
      </c>
      <c r="J6" s="2"/>
      <c r="K6" s="2">
        <v>0</v>
      </c>
      <c r="L6" s="2">
        <v>0</v>
      </c>
      <c r="M6" s="2"/>
      <c r="N6" s="2">
        <v>9.5890410958904102</v>
      </c>
      <c r="O6" s="2">
        <v>7.8431372549019605</v>
      </c>
      <c r="P6" s="2"/>
      <c r="Q6" s="2">
        <v>1.5625</v>
      </c>
      <c r="R6" s="2">
        <v>5</v>
      </c>
      <c r="S6" s="2"/>
      <c r="T6" s="2">
        <v>2.7027027027027026</v>
      </c>
      <c r="U6" s="2">
        <v>3.7037037037037033</v>
      </c>
    </row>
    <row r="7" spans="1:21" ht="16.5" customHeight="1">
      <c r="A7" s="3" t="s">
        <v>40</v>
      </c>
      <c r="B7" s="2">
        <v>49.102564102564102</v>
      </c>
      <c r="C7" s="2">
        <v>63.449367088607602</v>
      </c>
      <c r="D7" s="2"/>
      <c r="E7" s="2">
        <v>43.103448275862064</v>
      </c>
      <c r="F7" s="2">
        <v>64</v>
      </c>
      <c r="G7" s="2"/>
      <c r="H7" s="2">
        <v>52.054794520547944</v>
      </c>
      <c r="I7" s="2">
        <v>69.298245614035096</v>
      </c>
      <c r="J7" s="2"/>
      <c r="K7" s="2">
        <v>60</v>
      </c>
      <c r="L7" s="2">
        <v>63.333333333333329</v>
      </c>
      <c r="M7" s="2"/>
      <c r="N7" s="2">
        <v>56.164383561643838</v>
      </c>
      <c r="O7" s="2">
        <v>57.843137254901968</v>
      </c>
      <c r="P7" s="2"/>
      <c r="Q7" s="2">
        <v>45.3125</v>
      </c>
      <c r="R7" s="2">
        <v>75</v>
      </c>
      <c r="S7" s="2"/>
      <c r="T7" s="2">
        <v>59.45945945945946</v>
      </c>
      <c r="U7" s="2">
        <v>48.148148148148145</v>
      </c>
    </row>
    <row r="8" spans="1:21" ht="16.5" customHeight="1">
      <c r="A8" s="3" t="s">
        <v>41</v>
      </c>
      <c r="B8" s="2">
        <v>33.589743589743584</v>
      </c>
      <c r="C8" s="2">
        <v>19.462025316455698</v>
      </c>
      <c r="D8" s="2"/>
      <c r="E8" s="2">
        <v>38.620689655172413</v>
      </c>
      <c r="F8" s="2">
        <v>19.2</v>
      </c>
      <c r="G8" s="2"/>
      <c r="H8" s="2">
        <v>32.19178082191781</v>
      </c>
      <c r="I8" s="2">
        <v>14.912280701754385</v>
      </c>
      <c r="J8" s="2"/>
      <c r="K8" s="2">
        <v>33.333333333333329</v>
      </c>
      <c r="L8" s="2">
        <v>20</v>
      </c>
      <c r="M8" s="2"/>
      <c r="N8" s="2">
        <v>28.767123287671232</v>
      </c>
      <c r="O8" s="2">
        <v>23.52941176470588</v>
      </c>
      <c r="P8" s="2"/>
      <c r="Q8" s="2">
        <v>39.0625</v>
      </c>
      <c r="R8" s="2">
        <v>17.5</v>
      </c>
      <c r="S8" s="2"/>
      <c r="T8" s="2">
        <v>24.324324324324326</v>
      </c>
      <c r="U8" s="2">
        <v>33.333333333333329</v>
      </c>
    </row>
    <row r="9" spans="1:21" ht="16.5" customHeight="1">
      <c r="A9" s="3" t="s">
        <v>42</v>
      </c>
      <c r="B9" s="2">
        <v>9.7435897435897445</v>
      </c>
      <c r="C9" s="2">
        <v>10.601265822784809</v>
      </c>
      <c r="D9" s="2"/>
      <c r="E9" s="2">
        <v>13.448275862068964</v>
      </c>
      <c r="F9" s="2">
        <v>10.8</v>
      </c>
      <c r="G9" s="2"/>
      <c r="H9" s="2">
        <v>5.4794520547945202</v>
      </c>
      <c r="I9" s="2">
        <v>9.6491228070175428</v>
      </c>
      <c r="J9" s="2"/>
      <c r="K9" s="2">
        <v>6.666666666666667</v>
      </c>
      <c r="L9" s="2">
        <v>16.666666666666664</v>
      </c>
      <c r="M9" s="2"/>
      <c r="N9" s="2">
        <v>5.4794520547945202</v>
      </c>
      <c r="O9" s="2">
        <v>10.784313725490197</v>
      </c>
      <c r="P9" s="2"/>
      <c r="Q9" s="2">
        <v>14.0625</v>
      </c>
      <c r="R9" s="2">
        <v>2.5</v>
      </c>
      <c r="S9" s="2"/>
      <c r="T9" s="2">
        <v>13.513513513513514</v>
      </c>
      <c r="U9" s="2">
        <v>14.814814814814813</v>
      </c>
    </row>
    <row r="10" spans="1:21" ht="16.5" customHeight="1">
      <c r="A10" s="3"/>
      <c r="B10" s="2"/>
      <c r="C10" s="2"/>
      <c r="D10" s="2"/>
      <c r="E10" s="2"/>
      <c r="F10" s="2"/>
      <c r="G10" s="2"/>
      <c r="H10" s="2"/>
      <c r="I10" s="2"/>
      <c r="J10" s="2"/>
    </row>
    <row r="11" spans="1:21" ht="16.5" customHeight="1">
      <c r="A11" s="3"/>
      <c r="B11" s="2"/>
      <c r="C11" s="2"/>
      <c r="D11" s="2"/>
      <c r="E11" s="2"/>
      <c r="F11" s="2"/>
      <c r="G11" s="2"/>
      <c r="H11" s="2"/>
      <c r="I11" s="2"/>
      <c r="J11" s="2"/>
    </row>
    <row r="12" spans="1:21" ht="16.5" customHeight="1">
      <c r="A12" s="3"/>
      <c r="B12" s="2"/>
      <c r="C12" s="2"/>
      <c r="D12" s="2"/>
      <c r="E12" s="2"/>
      <c r="F12" s="2"/>
      <c r="G12" s="2"/>
      <c r="H12" s="2"/>
      <c r="I12" s="2"/>
      <c r="J12" s="2"/>
    </row>
    <row r="13" spans="1:21" ht="16.5" customHeight="1">
      <c r="A13" s="3"/>
      <c r="B13" s="2"/>
      <c r="C13" s="2"/>
      <c r="D13" s="2"/>
      <c r="E13" s="2"/>
      <c r="F13" s="2"/>
      <c r="G13" s="2"/>
      <c r="H13" s="2"/>
      <c r="I13" s="2"/>
      <c r="J13" s="2"/>
    </row>
    <row r="14" spans="1:21" ht="16.5" customHeight="1">
      <c r="A14" s="3"/>
      <c r="B14" s="2"/>
      <c r="C14" s="2"/>
      <c r="D14" s="2"/>
      <c r="E14" s="2"/>
      <c r="F14" s="2"/>
      <c r="G14" s="2"/>
      <c r="H14" s="2"/>
      <c r="I14" s="2"/>
      <c r="J14" s="2"/>
    </row>
    <row r="15" spans="1:21" ht="16.5" customHeight="1">
      <c r="A15" s="3"/>
      <c r="B15" s="2"/>
      <c r="C15" s="2"/>
      <c r="D15" s="2"/>
      <c r="E15" s="2"/>
      <c r="F15" s="2"/>
      <c r="G15" s="2"/>
      <c r="H15" s="2"/>
      <c r="I15" s="2"/>
      <c r="J15" s="2"/>
    </row>
    <row r="16" spans="1:21" ht="16.5" customHeight="1">
      <c r="A16" s="3"/>
      <c r="B16" s="2"/>
      <c r="C16" s="2"/>
      <c r="D16" s="2"/>
      <c r="E16" s="2"/>
      <c r="F16" s="2"/>
      <c r="G16" s="2"/>
      <c r="H16" s="2"/>
      <c r="I16" s="2"/>
      <c r="J16" s="2"/>
    </row>
    <row r="17" spans="1:10" ht="16.5" customHeight="1">
      <c r="A17" s="3"/>
      <c r="B17" s="2"/>
      <c r="C17" s="2"/>
      <c r="D17" s="2"/>
      <c r="E17" s="2"/>
      <c r="F17" s="2"/>
      <c r="G17" s="2"/>
      <c r="H17" s="2"/>
      <c r="I17" s="2"/>
      <c r="J17" s="2"/>
    </row>
    <row r="18" spans="1:10" ht="16.5" customHeight="1">
      <c r="A18" s="3"/>
      <c r="B18" s="2"/>
      <c r="C18" s="2"/>
      <c r="D18" s="2"/>
      <c r="E18" s="2"/>
      <c r="F18" s="2"/>
      <c r="G18" s="2"/>
      <c r="H18" s="2"/>
      <c r="I18" s="2"/>
      <c r="J18" s="2"/>
    </row>
    <row r="19" spans="1:10" ht="16.5" customHeight="1">
      <c r="A19" s="3"/>
      <c r="B19" s="2"/>
      <c r="C19" s="2"/>
      <c r="D19" s="2"/>
      <c r="E19" s="2"/>
      <c r="F19" s="2"/>
      <c r="G19" s="2"/>
      <c r="H19" s="2"/>
      <c r="I19" s="2"/>
      <c r="J19" s="2"/>
    </row>
    <row r="20" spans="1:10" ht="16.5" customHeight="1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ht="16.5" customHeight="1">
      <c r="A21" s="3"/>
      <c r="B21" s="2"/>
      <c r="C21" s="2"/>
      <c r="D21" s="2"/>
      <c r="E21" s="2"/>
      <c r="F21" s="2"/>
      <c r="G21" s="2"/>
      <c r="H21" s="2"/>
      <c r="I21" s="2"/>
      <c r="J21" s="2"/>
    </row>
    <row r="22" spans="1:10" ht="16.5" customHeight="1">
      <c r="A22" s="3"/>
      <c r="B22" s="2"/>
      <c r="C22" s="2"/>
      <c r="D22" s="2"/>
      <c r="E22" s="2"/>
      <c r="F22" s="2"/>
      <c r="G22" s="2"/>
      <c r="H22" s="2"/>
      <c r="I22" s="2"/>
      <c r="J22" s="2"/>
    </row>
    <row r="23" spans="1:10" ht="16.5" customHeight="1">
      <c r="A23" s="3"/>
      <c r="B23" s="2"/>
      <c r="C23" s="2"/>
      <c r="D23" s="2"/>
      <c r="E23" s="2"/>
      <c r="F23" s="2"/>
      <c r="G23" s="2"/>
      <c r="H23" s="2"/>
      <c r="I23" s="2"/>
      <c r="J23" s="2"/>
    </row>
    <row r="24" spans="1:10" ht="16.5" customHeight="1">
      <c r="A24" s="3"/>
      <c r="B24" s="2"/>
      <c r="C24" s="2"/>
      <c r="D24" s="2"/>
      <c r="E24" s="2"/>
      <c r="F24" s="2"/>
      <c r="G24" s="2"/>
      <c r="H24" s="2"/>
      <c r="I24" s="2"/>
      <c r="J24" s="2"/>
    </row>
    <row r="25" spans="1:10" ht="16.5" customHeight="1">
      <c r="A25" s="3"/>
      <c r="B25" s="2"/>
      <c r="C25" s="2"/>
      <c r="D25" s="2"/>
      <c r="E25" s="2"/>
      <c r="F25" s="2"/>
      <c r="G25" s="2"/>
      <c r="H25" s="2"/>
      <c r="I25" s="2"/>
      <c r="J25" s="2"/>
    </row>
    <row r="26" spans="1:10" ht="16.5" customHeight="1">
      <c r="A26" s="3"/>
      <c r="B26" s="2"/>
      <c r="C26" s="2"/>
      <c r="D26" s="2"/>
      <c r="E26" s="2"/>
      <c r="F26" s="2"/>
      <c r="G26" s="2"/>
      <c r="H26" s="2"/>
      <c r="I26" s="2"/>
      <c r="J26" s="2"/>
    </row>
    <row r="27" spans="1:10" ht="16.5" customHeight="1">
      <c r="A27" s="3"/>
      <c r="B27" s="2"/>
      <c r="C27" s="2"/>
      <c r="D27" s="2"/>
      <c r="E27" s="2"/>
      <c r="F27" s="2"/>
      <c r="G27" s="2"/>
      <c r="H27" s="2"/>
      <c r="I27" s="2"/>
      <c r="J27" s="2"/>
    </row>
    <row r="28" spans="1:10" ht="16.5" customHeight="1">
      <c r="A28" s="3"/>
      <c r="B28" s="2"/>
      <c r="C28" s="2"/>
      <c r="D28" s="2"/>
      <c r="E28" s="2"/>
      <c r="F28" s="2"/>
      <c r="G28" s="2"/>
      <c r="H28" s="2"/>
      <c r="I28" s="2"/>
      <c r="J28" s="2"/>
    </row>
    <row r="29" spans="1:10" ht="16.5" customHeight="1">
      <c r="A29" s="3"/>
      <c r="B29" s="2"/>
      <c r="C29" s="2"/>
      <c r="D29" s="2"/>
      <c r="E29" s="2"/>
      <c r="F29" s="2"/>
      <c r="G29" s="2"/>
      <c r="H29" s="2"/>
      <c r="I29" s="2"/>
      <c r="J29" s="2"/>
    </row>
    <row r="30" spans="1:10" ht="16.5" customHeight="1">
      <c r="A30" s="3"/>
      <c r="B30" s="2"/>
      <c r="C30" s="2"/>
      <c r="D30" s="2"/>
      <c r="E30" s="2"/>
      <c r="F30" s="2"/>
      <c r="G30" s="2"/>
      <c r="H30" s="2"/>
      <c r="I30" s="2"/>
      <c r="J30" s="2"/>
    </row>
    <row r="31" spans="1:10" ht="16.5" customHeight="1">
      <c r="A31" s="3"/>
      <c r="B31" s="2"/>
      <c r="C31" s="2"/>
      <c r="D31" s="2"/>
      <c r="E31" s="2"/>
      <c r="F31" s="2"/>
      <c r="G31" s="2"/>
      <c r="H31" s="2"/>
      <c r="I31" s="2"/>
      <c r="J31" s="2"/>
    </row>
    <row r="32" spans="1:10" ht="16.5" customHeight="1">
      <c r="A32" s="3"/>
      <c r="B32" s="2"/>
      <c r="C32" s="2"/>
      <c r="D32" s="2"/>
      <c r="E32" s="2"/>
      <c r="F32" s="2"/>
      <c r="G32" s="2"/>
      <c r="H32" s="2"/>
      <c r="I32" s="2"/>
      <c r="J32" s="2"/>
    </row>
    <row r="33" spans="1:10" ht="16.5" customHeight="1">
      <c r="A33" s="3"/>
      <c r="B33" s="2"/>
      <c r="C33" s="2"/>
      <c r="D33" s="2"/>
      <c r="E33" s="2"/>
      <c r="F33" s="2"/>
      <c r="G33" s="2"/>
      <c r="H33" s="2"/>
      <c r="I33" s="2"/>
      <c r="J33" s="2"/>
    </row>
    <row r="34" spans="1:10" ht="16.5" customHeight="1">
      <c r="A34" s="3"/>
      <c r="B34" s="2"/>
      <c r="C34" s="2"/>
      <c r="D34" s="2"/>
      <c r="E34" s="2"/>
      <c r="F34" s="2"/>
      <c r="G34" s="2"/>
      <c r="H34" s="2"/>
      <c r="I34" s="2"/>
      <c r="J34" s="2"/>
    </row>
    <row r="35" spans="1:10" ht="16.5" customHeight="1">
      <c r="A35" s="3"/>
      <c r="B35" s="2"/>
      <c r="C35" s="2"/>
      <c r="D35" s="2"/>
      <c r="E35" s="2"/>
      <c r="F35" s="2"/>
      <c r="G35" s="2"/>
      <c r="H35" s="2"/>
      <c r="I35" s="2"/>
      <c r="J35" s="2"/>
    </row>
    <row r="36" spans="1:10" ht="16.5" customHeight="1">
      <c r="A36" s="3"/>
      <c r="B36" s="2"/>
      <c r="C36" s="2"/>
      <c r="D36" s="2"/>
      <c r="E36" s="2"/>
      <c r="F36" s="2"/>
      <c r="G36" s="2"/>
      <c r="H36" s="2"/>
      <c r="I36" s="2"/>
      <c r="J36" s="2"/>
    </row>
    <row r="37" spans="1:10" ht="16.5" customHeight="1">
      <c r="A37" s="3"/>
      <c r="B37" s="2"/>
      <c r="C37" s="2"/>
      <c r="D37" s="2"/>
      <c r="E37" s="2"/>
      <c r="F37" s="2"/>
      <c r="G37" s="2"/>
      <c r="H37" s="2"/>
      <c r="I37" s="2"/>
      <c r="J37" s="2"/>
    </row>
    <row r="38" spans="1:10" ht="16.5" customHeight="1">
      <c r="A38" s="3"/>
      <c r="B38" s="2"/>
      <c r="C38" s="2"/>
      <c r="D38" s="2"/>
      <c r="E38" s="2"/>
      <c r="F38" s="2"/>
      <c r="G38" s="2"/>
      <c r="H38" s="2"/>
      <c r="I38" s="2"/>
      <c r="J38" s="2"/>
    </row>
    <row r="39" spans="1:10" ht="16.5" customHeight="1">
      <c r="A39" s="3"/>
      <c r="B39" s="2"/>
      <c r="C39" s="2"/>
      <c r="D39" s="2"/>
      <c r="E39" s="2"/>
      <c r="F39" s="2"/>
      <c r="G39" s="2"/>
      <c r="H39" s="2"/>
      <c r="I39" s="2"/>
      <c r="J39" s="2"/>
    </row>
    <row r="40" spans="1:10" ht="16.5" customHeight="1">
      <c r="A40" s="3"/>
      <c r="B40" s="2"/>
      <c r="C40" s="2"/>
      <c r="D40" s="2"/>
      <c r="E40" s="2"/>
      <c r="F40" s="2"/>
      <c r="G40" s="2"/>
      <c r="H40" s="2"/>
      <c r="I40" s="2"/>
      <c r="J40" s="2"/>
    </row>
    <row r="41" spans="1:10" ht="16.5" customHeight="1">
      <c r="A41" s="3"/>
      <c r="B41" s="2"/>
      <c r="C41" s="2"/>
      <c r="D41" s="2"/>
      <c r="E41" s="2"/>
      <c r="F41" s="2"/>
      <c r="G41" s="2"/>
      <c r="H41" s="2"/>
      <c r="I41" s="2"/>
      <c r="J41" s="2"/>
    </row>
    <row r="42" spans="1:10" ht="16.5" customHeight="1">
      <c r="A42" s="3"/>
      <c r="B42" s="2"/>
      <c r="C42" s="2"/>
      <c r="D42" s="2"/>
      <c r="E42" s="2"/>
      <c r="F42" s="2"/>
      <c r="G42" s="2"/>
      <c r="H42" s="2"/>
      <c r="I42" s="2"/>
      <c r="J42" s="2"/>
    </row>
    <row r="43" spans="1:10" ht="16.5" customHeight="1">
      <c r="A43" s="3"/>
      <c r="B43" s="2"/>
      <c r="C43" s="2"/>
      <c r="D43" s="2"/>
      <c r="E43" s="2"/>
      <c r="F43" s="2"/>
      <c r="G43" s="2"/>
      <c r="H43" s="2"/>
      <c r="I43" s="2"/>
      <c r="J43" s="2"/>
    </row>
    <row r="44" spans="1:10" ht="16.5" customHeight="1">
      <c r="A44" s="3"/>
      <c r="B44" s="2"/>
      <c r="C44" s="2"/>
      <c r="D44" s="2"/>
      <c r="E44" s="2"/>
      <c r="F44" s="2"/>
      <c r="G44" s="2"/>
      <c r="H44" s="2"/>
      <c r="I44" s="2"/>
      <c r="J44" s="2"/>
    </row>
    <row r="45" spans="1:10" ht="16.5" customHeight="1">
      <c r="A45" s="3"/>
      <c r="B45" s="2"/>
      <c r="C45" s="2"/>
      <c r="D45" s="2"/>
      <c r="E45" s="2"/>
      <c r="F45" s="2"/>
      <c r="G45" s="2"/>
      <c r="H45" s="2"/>
      <c r="I45" s="2"/>
      <c r="J45" s="2"/>
    </row>
    <row r="46" spans="1:10" ht="16.5" customHeight="1">
      <c r="A46" s="3"/>
      <c r="B46" s="2"/>
      <c r="C46" s="2"/>
      <c r="D46" s="2"/>
      <c r="E46" s="2"/>
      <c r="F46" s="2"/>
      <c r="G46" s="2"/>
      <c r="H46" s="2"/>
      <c r="I46" s="2"/>
      <c r="J46" s="2"/>
    </row>
    <row r="47" spans="1:10" ht="16.5" customHeight="1">
      <c r="A47" s="3"/>
      <c r="B47" s="2"/>
      <c r="C47" s="2"/>
      <c r="D47" s="2"/>
      <c r="E47" s="2"/>
      <c r="F47" s="2"/>
      <c r="G47" s="2"/>
      <c r="H47" s="2"/>
      <c r="I47" s="2"/>
      <c r="J47" s="2"/>
    </row>
    <row r="48" spans="1:10" ht="16.5" customHeight="1">
      <c r="A48" s="3"/>
      <c r="B48" s="2"/>
      <c r="C48" s="2"/>
      <c r="D48" s="2"/>
      <c r="E48" s="2"/>
      <c r="F48" s="2"/>
      <c r="G48" s="2"/>
      <c r="H48" s="2"/>
      <c r="I48" s="2"/>
      <c r="J48" s="2"/>
    </row>
    <row r="49" spans="1:10" ht="16.5" customHeight="1">
      <c r="A49" s="3"/>
      <c r="B49" s="2"/>
      <c r="C49" s="2"/>
      <c r="D49" s="2"/>
      <c r="E49" s="2"/>
      <c r="F49" s="2"/>
      <c r="G49" s="2"/>
      <c r="H49" s="2"/>
      <c r="I49" s="2"/>
      <c r="J49" s="2"/>
    </row>
    <row r="50" spans="1:10" ht="16.5" customHeight="1">
      <c r="A50" s="3"/>
      <c r="B50" s="2"/>
      <c r="C50" s="2"/>
      <c r="D50" s="2"/>
      <c r="E50" s="2"/>
      <c r="F50" s="2"/>
      <c r="G50" s="2"/>
      <c r="H50" s="2"/>
      <c r="I50" s="2"/>
      <c r="J50" s="2"/>
    </row>
    <row r="51" spans="1:10" ht="16.5" customHeight="1">
      <c r="A51" s="3"/>
      <c r="B51" s="2"/>
      <c r="C51" s="2"/>
      <c r="D51" s="2"/>
      <c r="E51" s="2"/>
      <c r="F51" s="2"/>
      <c r="G51" s="2"/>
      <c r="H51" s="2"/>
      <c r="I51" s="2"/>
      <c r="J51" s="2"/>
    </row>
    <row r="52" spans="1:10" ht="16.5" customHeight="1">
      <c r="A52" s="3"/>
      <c r="B52" s="2"/>
      <c r="C52" s="2"/>
      <c r="D52" s="2"/>
      <c r="E52" s="2"/>
      <c r="F52" s="2"/>
      <c r="G52" s="2"/>
      <c r="H52" s="2"/>
      <c r="I52" s="2"/>
      <c r="J52" s="2"/>
    </row>
    <row r="53" spans="1:10" ht="16.5" customHeight="1">
      <c r="A53" s="3"/>
      <c r="B53" s="2"/>
      <c r="C53" s="2"/>
      <c r="D53" s="2"/>
      <c r="E53" s="2"/>
      <c r="F53" s="2"/>
      <c r="G53" s="2"/>
      <c r="H53" s="2"/>
      <c r="I53" s="2"/>
      <c r="J53" s="2"/>
    </row>
    <row r="54" spans="1:10" ht="16.5" customHeight="1">
      <c r="A54" s="3"/>
      <c r="B54" s="2"/>
      <c r="C54" s="2"/>
      <c r="D54" s="2"/>
      <c r="E54" s="2"/>
      <c r="F54" s="2"/>
      <c r="G54" s="2"/>
      <c r="H54" s="2"/>
      <c r="I54" s="2"/>
      <c r="J54" s="2"/>
    </row>
    <row r="55" spans="1:10" ht="16.5" customHeight="1">
      <c r="A55" s="3"/>
      <c r="B55" s="2"/>
      <c r="C55" s="2"/>
      <c r="D55" s="2"/>
      <c r="E55" s="2"/>
    </row>
    <row r="56" spans="1:10" ht="16.5" customHeight="1">
      <c r="A56" s="3"/>
      <c r="B56" s="2"/>
      <c r="C56" s="2"/>
      <c r="D56" s="2"/>
      <c r="E56" s="2"/>
    </row>
    <row r="57" spans="1:10" ht="16.5" customHeight="1">
      <c r="A57" s="3"/>
      <c r="B57" s="2"/>
      <c r="C57" s="2"/>
      <c r="D57" s="2"/>
      <c r="E57" s="2"/>
    </row>
    <row r="58" spans="1:10" ht="16.5" customHeight="1">
      <c r="A58" s="3"/>
      <c r="B58" s="2"/>
      <c r="C58" s="2"/>
      <c r="D58" s="2"/>
      <c r="E58" s="2"/>
    </row>
    <row r="59" spans="1:10" ht="16.5" customHeight="1">
      <c r="A59" s="3"/>
      <c r="B59" s="2"/>
      <c r="C59" s="2"/>
      <c r="D59" s="2"/>
      <c r="E59" s="2"/>
    </row>
    <row r="60" spans="1:10" ht="16.5" customHeight="1">
      <c r="A60" s="3"/>
      <c r="B60" s="2"/>
      <c r="C60" s="2"/>
      <c r="D60" s="2"/>
      <c r="E60" s="2"/>
    </row>
    <row r="61" spans="1:10" ht="16.5" customHeight="1">
      <c r="A61" s="3"/>
      <c r="B61" s="2"/>
      <c r="C61" s="2"/>
      <c r="D61" s="2"/>
      <c r="E61" s="2"/>
    </row>
    <row r="62" spans="1:10" ht="16.5" customHeight="1">
      <c r="A62" s="3"/>
      <c r="B62" s="2"/>
      <c r="C62" s="2"/>
      <c r="D62" s="2"/>
      <c r="E62" s="2"/>
    </row>
    <row r="63" spans="1:10" ht="16.5" customHeight="1">
      <c r="A63" s="3"/>
      <c r="B63" s="2"/>
      <c r="C63" s="2"/>
      <c r="D63" s="2"/>
      <c r="E63" s="2"/>
    </row>
    <row r="64" spans="1:10" ht="16.5" customHeight="1">
      <c r="A64" s="3"/>
      <c r="B64" s="2"/>
      <c r="C64" s="2"/>
      <c r="D64" s="2"/>
      <c r="E64" s="2"/>
    </row>
    <row r="65" spans="1:5" ht="16.5" customHeight="1">
      <c r="A65" s="3"/>
      <c r="B65" s="2"/>
      <c r="C65" s="2"/>
      <c r="D65" s="2"/>
      <c r="E65" s="2"/>
    </row>
    <row r="66" spans="1:5" ht="16.5" customHeight="1">
      <c r="A66" s="3"/>
      <c r="B66" s="2"/>
      <c r="C66" s="2"/>
      <c r="D66" s="2"/>
      <c r="E66" s="2"/>
    </row>
    <row r="67" spans="1:5" ht="16.5" customHeight="1">
      <c r="A67" s="3"/>
      <c r="B67" s="2"/>
      <c r="C67" s="2"/>
      <c r="D67" s="2"/>
      <c r="E67" s="2"/>
    </row>
    <row r="68" spans="1:5" ht="16.5" customHeight="1">
      <c r="A68" s="3"/>
      <c r="B68" s="2"/>
      <c r="C68" s="2"/>
      <c r="D68" s="2"/>
      <c r="E68" s="2"/>
    </row>
    <row r="69" spans="1:5" ht="16.5" customHeight="1">
      <c r="A69" s="3"/>
      <c r="B69" s="2"/>
      <c r="C69" s="2"/>
      <c r="D69" s="2"/>
      <c r="E69" s="2"/>
    </row>
    <row r="70" spans="1:5" ht="16.5" customHeight="1">
      <c r="A70" s="3"/>
      <c r="B70" s="2"/>
      <c r="C70" s="2"/>
      <c r="D70" s="2"/>
      <c r="E70" s="2"/>
    </row>
    <row r="71" spans="1:5" ht="16.5" customHeight="1">
      <c r="A71" s="3"/>
      <c r="B71" s="2"/>
      <c r="C71" s="2"/>
      <c r="D71" s="2"/>
      <c r="E71" s="2"/>
    </row>
    <row r="72" spans="1:5" ht="16.5" customHeight="1">
      <c r="A72" s="3"/>
      <c r="B72" s="2"/>
      <c r="C72" s="2"/>
      <c r="D72" s="2"/>
      <c r="E72" s="2"/>
    </row>
    <row r="73" spans="1:5" ht="16.5" customHeight="1">
      <c r="A73" s="3"/>
      <c r="B73" s="2"/>
      <c r="C73" s="2"/>
      <c r="D73" s="2"/>
      <c r="E73" s="2"/>
    </row>
    <row r="74" spans="1:5" ht="16.5" customHeight="1">
      <c r="A74" s="3"/>
      <c r="B74" s="2"/>
      <c r="C74" s="2"/>
      <c r="D74" s="2"/>
      <c r="E74" s="2"/>
    </row>
    <row r="75" spans="1:5" ht="16.5" customHeight="1">
      <c r="A75" s="3"/>
      <c r="B75" s="2"/>
      <c r="C75" s="2"/>
      <c r="D75" s="2"/>
      <c r="E75" s="2"/>
    </row>
    <row r="76" spans="1:5" ht="16.5" customHeight="1">
      <c r="A76" s="3"/>
      <c r="B76" s="2"/>
      <c r="C76" s="2"/>
      <c r="D76" s="2"/>
      <c r="E76" s="2"/>
    </row>
    <row r="77" spans="1:5" ht="16.5" customHeight="1">
      <c r="A77" s="3"/>
      <c r="B77" s="2"/>
      <c r="C77" s="2"/>
      <c r="D77" s="2"/>
      <c r="E77" s="2"/>
    </row>
    <row r="78" spans="1:5" ht="16.5" customHeight="1">
      <c r="A78" s="3"/>
      <c r="B78" s="2"/>
      <c r="C78" s="2"/>
      <c r="D78" s="2"/>
      <c r="E78" s="2"/>
    </row>
    <row r="79" spans="1:5" ht="16.5" customHeight="1">
      <c r="A79" s="3"/>
      <c r="B79" s="2"/>
      <c r="C79" s="2"/>
      <c r="D79" s="2"/>
      <c r="E79" s="2"/>
    </row>
    <row r="80" spans="1:5" ht="16.5" customHeight="1">
      <c r="A80" s="3"/>
      <c r="B80" s="2"/>
      <c r="C80" s="2"/>
      <c r="D80" s="2"/>
      <c r="E80" s="2"/>
    </row>
    <row r="81" spans="1:5" ht="16.5" customHeight="1">
      <c r="A81" s="3"/>
      <c r="B81" s="2"/>
      <c r="C81" s="2"/>
      <c r="D81" s="2"/>
      <c r="E81" s="2"/>
    </row>
    <row r="82" spans="1:5" ht="16.5" customHeight="1">
      <c r="A82" s="3"/>
      <c r="B82" s="2"/>
      <c r="C82" s="2"/>
      <c r="D82" s="2"/>
      <c r="E82" s="2"/>
    </row>
    <row r="83" spans="1:5" ht="16.5" customHeight="1">
      <c r="A83" s="3"/>
      <c r="B83" s="2"/>
      <c r="C83" s="2"/>
      <c r="D83" s="2"/>
      <c r="E83" s="2"/>
    </row>
    <row r="84" spans="1:5" ht="16.5" customHeight="1">
      <c r="A84" s="3"/>
      <c r="B84" s="2"/>
      <c r="C84" s="2"/>
      <c r="D84" s="2"/>
      <c r="E84" s="2"/>
    </row>
    <row r="85" spans="1:5" ht="16.5" customHeight="1">
      <c r="A85" s="3"/>
      <c r="B85" s="2"/>
      <c r="C85" s="2"/>
      <c r="D85" s="2"/>
      <c r="E85" s="2"/>
    </row>
    <row r="86" spans="1:5" ht="16.5" customHeight="1">
      <c r="A86" s="3"/>
      <c r="B86" s="2"/>
      <c r="C86" s="2"/>
      <c r="D86" s="2"/>
      <c r="E86" s="2"/>
    </row>
    <row r="87" spans="1:5" ht="16.5" customHeight="1">
      <c r="A87" s="3"/>
      <c r="B87" s="2"/>
      <c r="C87" s="2"/>
      <c r="D87" s="2"/>
      <c r="E87" s="2"/>
    </row>
    <row r="88" spans="1:5" ht="16.5" customHeight="1">
      <c r="A88" s="3"/>
      <c r="B88" s="2"/>
      <c r="C88" s="2"/>
      <c r="D88" s="2"/>
      <c r="E88" s="2"/>
    </row>
    <row r="89" spans="1:5" ht="16.5" customHeight="1">
      <c r="A89" s="3"/>
      <c r="B89" s="2"/>
      <c r="C89" s="2"/>
      <c r="D89" s="2"/>
      <c r="E89" s="2"/>
    </row>
    <row r="90" spans="1:5" ht="16.5" customHeight="1">
      <c r="A90" s="3"/>
      <c r="B90" s="2"/>
      <c r="C90" s="2"/>
      <c r="D90" s="2"/>
      <c r="E90" s="2"/>
    </row>
    <row r="91" spans="1:5" ht="16.5" customHeight="1">
      <c r="A91" s="3"/>
      <c r="B91" s="2"/>
      <c r="C91" s="2"/>
      <c r="D91" s="2"/>
      <c r="E91" s="2"/>
    </row>
    <row r="92" spans="1:5" ht="16.5" customHeight="1">
      <c r="A92" s="3"/>
      <c r="B92" s="2"/>
      <c r="C92" s="2"/>
      <c r="D92" s="2"/>
      <c r="E92" s="2"/>
    </row>
    <row r="93" spans="1:5" ht="16.5" customHeight="1">
      <c r="A93" s="3"/>
      <c r="B93" s="2"/>
      <c r="C93" s="2"/>
      <c r="D93" s="2"/>
      <c r="E93" s="2"/>
    </row>
    <row r="94" spans="1:5" ht="16.5" customHeight="1">
      <c r="A94" s="3"/>
      <c r="B94" s="2"/>
      <c r="C94" s="2"/>
      <c r="D94" s="2"/>
      <c r="E94" s="2"/>
    </row>
    <row r="95" spans="1:5" ht="16.5" customHeight="1">
      <c r="A95" s="3"/>
      <c r="B95" s="2"/>
      <c r="C95" s="2"/>
      <c r="D95" s="2"/>
      <c r="E95" s="2"/>
    </row>
    <row r="96" spans="1:5" ht="16.5" customHeight="1">
      <c r="A96" s="3"/>
      <c r="B96" s="2"/>
      <c r="C96" s="2"/>
      <c r="D96" s="2"/>
      <c r="E96" s="2"/>
    </row>
    <row r="97" spans="1:5" ht="16.5" customHeight="1">
      <c r="A97" s="3"/>
      <c r="B97" s="2"/>
      <c r="C97" s="2"/>
      <c r="D97" s="2"/>
      <c r="E97" s="2"/>
    </row>
    <row r="98" spans="1:5" ht="16.5" customHeight="1">
      <c r="A98" s="3"/>
      <c r="B98" s="2"/>
      <c r="C98" s="2"/>
      <c r="D98" s="2"/>
      <c r="E98" s="2"/>
    </row>
    <row r="99" spans="1:5" ht="16.5" customHeight="1">
      <c r="A99" s="3"/>
      <c r="B99" s="2"/>
      <c r="C99" s="2"/>
      <c r="D99" s="2"/>
      <c r="E99" s="2"/>
    </row>
    <row r="100" spans="1:5" ht="16.5" customHeight="1">
      <c r="A100" s="3"/>
      <c r="B100" s="2"/>
      <c r="C100" s="2"/>
      <c r="D100" s="2"/>
      <c r="E100" s="2"/>
    </row>
    <row r="101" spans="1:5" ht="16.5" customHeight="1">
      <c r="A101" s="3"/>
      <c r="B101" s="2"/>
      <c r="C101" s="2"/>
      <c r="D101" s="2"/>
      <c r="E101" s="2"/>
    </row>
    <row r="102" spans="1:5" ht="16.5" customHeight="1">
      <c r="A102" s="3"/>
      <c r="B102" s="2"/>
      <c r="C102" s="2"/>
      <c r="D102" s="2"/>
      <c r="E102" s="2"/>
    </row>
    <row r="103" spans="1:5" ht="16.5" customHeight="1">
      <c r="A103" s="3"/>
      <c r="B103" s="2"/>
      <c r="C103" s="2"/>
      <c r="D103" s="2"/>
      <c r="E103" s="2"/>
    </row>
    <row r="104" spans="1:5" ht="16.5" customHeight="1">
      <c r="A104" s="3"/>
      <c r="B104" s="2"/>
      <c r="C104" s="2"/>
      <c r="D104" s="2"/>
      <c r="E104" s="2"/>
    </row>
    <row r="105" spans="1:5" ht="16.5" customHeight="1">
      <c r="A105" s="3"/>
      <c r="B105" s="2"/>
      <c r="C105" s="2"/>
      <c r="D105" s="2"/>
      <c r="E105" s="2"/>
    </row>
    <row r="106" spans="1:5" ht="16.5" customHeight="1">
      <c r="A106" s="3"/>
      <c r="B106" s="2"/>
      <c r="C106" s="2"/>
      <c r="D106" s="2"/>
      <c r="E106" s="2"/>
    </row>
    <row r="107" spans="1:5" ht="16.5" customHeight="1">
      <c r="A107" s="3"/>
      <c r="B107" s="2"/>
      <c r="C107" s="2"/>
      <c r="D107" s="2"/>
      <c r="E107" s="2"/>
    </row>
    <row r="108" spans="1:5" ht="16.5" customHeight="1">
      <c r="A108" s="3"/>
      <c r="B108" s="2"/>
      <c r="C108" s="2"/>
      <c r="D108" s="2"/>
      <c r="E108" s="2"/>
    </row>
    <row r="109" spans="1:5" ht="16.5" customHeight="1">
      <c r="A109" s="3"/>
      <c r="B109" s="2"/>
      <c r="C109" s="2"/>
      <c r="D109" s="2"/>
      <c r="E109" s="2"/>
    </row>
    <row r="110" spans="1:5" ht="16.5" customHeight="1">
      <c r="A110" s="3"/>
      <c r="B110" s="2"/>
      <c r="C110" s="2"/>
      <c r="D110" s="2"/>
      <c r="E110" s="2"/>
    </row>
    <row r="111" spans="1:5" ht="16.5" customHeight="1">
      <c r="A111" s="3"/>
      <c r="B111" s="2"/>
      <c r="C111" s="2"/>
      <c r="D111" s="2"/>
      <c r="E111" s="2"/>
    </row>
    <row r="112" spans="1:5" ht="16.5" customHeight="1">
      <c r="A112" s="3"/>
      <c r="B112" s="2"/>
      <c r="C112" s="2"/>
      <c r="D112" s="2"/>
      <c r="E112" s="2"/>
    </row>
    <row r="113" spans="1:5" ht="16.5" customHeight="1">
      <c r="A113" s="3"/>
      <c r="B113" s="2"/>
      <c r="C113" s="2"/>
      <c r="D113" s="2"/>
      <c r="E113" s="2"/>
    </row>
    <row r="114" spans="1:5" ht="16.5" customHeight="1">
      <c r="A114" s="3"/>
      <c r="B114" s="2"/>
      <c r="C114" s="2"/>
      <c r="D114" s="2"/>
      <c r="E114" s="2"/>
    </row>
    <row r="115" spans="1:5" ht="16.5" customHeight="1">
      <c r="A115" s="3"/>
      <c r="B115" s="2"/>
      <c r="C115" s="2"/>
      <c r="D115" s="2"/>
      <c r="E115" s="2"/>
    </row>
    <row r="116" spans="1:5" ht="16.5" customHeight="1">
      <c r="A116" s="3"/>
      <c r="B116" s="2"/>
      <c r="C116" s="2"/>
      <c r="D116" s="2"/>
      <c r="E116" s="2"/>
    </row>
    <row r="117" spans="1:5" ht="16.5" customHeight="1">
      <c r="A117" s="3"/>
      <c r="B117" s="2"/>
      <c r="C117" s="2"/>
      <c r="D117" s="2"/>
      <c r="E117" s="2"/>
    </row>
    <row r="118" spans="1:5" ht="16.5" customHeight="1">
      <c r="A118" s="3"/>
      <c r="B118" s="2"/>
      <c r="C118" s="2"/>
      <c r="D118" s="2"/>
      <c r="E118" s="2"/>
    </row>
    <row r="119" spans="1:5" ht="16.5" customHeight="1">
      <c r="A119" s="3"/>
      <c r="B119" s="2"/>
      <c r="C119" s="2"/>
      <c r="D119" s="2"/>
      <c r="E119" s="2"/>
    </row>
    <row r="120" spans="1:5" ht="16.5" customHeight="1">
      <c r="A120" s="3"/>
      <c r="B120" s="2"/>
      <c r="C120" s="2"/>
      <c r="D120" s="2"/>
      <c r="E120" s="2"/>
    </row>
    <row r="121" spans="1:5" ht="16.5" customHeight="1">
      <c r="A121" s="3"/>
      <c r="B121" s="2"/>
      <c r="C121" s="2"/>
      <c r="D121" s="2"/>
      <c r="E121" s="2"/>
    </row>
    <row r="122" spans="1:5" ht="16.5" customHeight="1">
      <c r="A122" s="3"/>
      <c r="B122" s="2"/>
      <c r="C122" s="2"/>
      <c r="D122" s="2"/>
      <c r="E122" s="2"/>
    </row>
    <row r="123" spans="1:5" ht="16.5" customHeight="1">
      <c r="A123" s="3"/>
      <c r="B123" s="2"/>
      <c r="C123" s="2"/>
      <c r="D123" s="2"/>
      <c r="E123" s="2"/>
    </row>
    <row r="124" spans="1:5" ht="16.5" customHeight="1">
      <c r="A124" s="3"/>
      <c r="B124" s="2"/>
      <c r="C124" s="2"/>
      <c r="D124" s="2"/>
      <c r="E124" s="2"/>
    </row>
    <row r="125" spans="1:5" ht="16.5" customHeight="1">
      <c r="A125" s="3"/>
      <c r="B125" s="2"/>
      <c r="C125" s="2"/>
      <c r="D125" s="2"/>
      <c r="E125" s="2"/>
    </row>
    <row r="126" spans="1:5" ht="16.5" customHeight="1">
      <c r="A126" s="3"/>
      <c r="B126" s="2"/>
      <c r="C126" s="2"/>
      <c r="D126" s="2"/>
      <c r="E126" s="2"/>
    </row>
    <row r="127" spans="1:5" ht="16.5" customHeight="1">
      <c r="A127" s="3"/>
      <c r="B127" s="2"/>
      <c r="C127" s="2"/>
      <c r="D127" s="2"/>
      <c r="E127" s="2"/>
    </row>
    <row r="128" spans="1:5" ht="16.5" customHeight="1">
      <c r="A128" s="3"/>
      <c r="B128" s="2"/>
      <c r="C128" s="2"/>
      <c r="D128" s="2"/>
      <c r="E128" s="2"/>
    </row>
    <row r="129" spans="1:5" ht="16.5" customHeight="1">
      <c r="A129" s="3"/>
      <c r="B129" s="2"/>
      <c r="C129" s="2"/>
      <c r="D129" s="2"/>
      <c r="E129" s="2"/>
    </row>
    <row r="130" spans="1:5" ht="16.5" customHeight="1">
      <c r="A130" s="3"/>
      <c r="B130" s="2"/>
      <c r="C130" s="2"/>
      <c r="D130" s="2"/>
      <c r="E130" s="2"/>
    </row>
    <row r="131" spans="1:5" ht="16.5" customHeight="1">
      <c r="A131" s="3"/>
      <c r="B131" s="2"/>
      <c r="C131" s="2"/>
      <c r="D131" s="2"/>
      <c r="E131" s="2"/>
    </row>
    <row r="132" spans="1:5" ht="16.5" customHeight="1">
      <c r="A132" s="3"/>
      <c r="B132" s="2"/>
      <c r="C132" s="2"/>
      <c r="D132" s="2"/>
      <c r="E132" s="2"/>
    </row>
    <row r="133" spans="1:5" ht="16.5" customHeight="1">
      <c r="A133" s="3"/>
      <c r="B133" s="2"/>
      <c r="C133" s="2"/>
      <c r="D133" s="2"/>
      <c r="E133" s="2"/>
    </row>
    <row r="134" spans="1:5" ht="16.5" customHeight="1">
      <c r="A134" s="3"/>
      <c r="B134" s="2"/>
      <c r="C134" s="2"/>
      <c r="D134" s="2"/>
      <c r="E134" s="2"/>
    </row>
    <row r="135" spans="1:5" ht="16.5" customHeight="1">
      <c r="A135" s="3"/>
      <c r="B135" s="2"/>
      <c r="C135" s="2"/>
      <c r="D135" s="2"/>
      <c r="E135" s="2"/>
    </row>
    <row r="136" spans="1:5" ht="16.5" customHeight="1">
      <c r="A136" s="3"/>
      <c r="B136" s="2"/>
      <c r="C136" s="2"/>
      <c r="D136" s="2"/>
      <c r="E136" s="2"/>
    </row>
    <row r="137" spans="1:5" ht="16.5" customHeight="1">
      <c r="A137" s="3"/>
      <c r="B137" s="2"/>
      <c r="C137" s="2"/>
      <c r="D137" s="2"/>
      <c r="E137" s="2"/>
    </row>
    <row r="138" spans="1:5" ht="16.5" customHeight="1">
      <c r="A138" s="3"/>
      <c r="B138" s="2"/>
      <c r="C138" s="2"/>
      <c r="D138" s="2"/>
      <c r="E138" s="2"/>
    </row>
    <row r="139" spans="1:5" ht="16.5" customHeight="1">
      <c r="A139" s="3"/>
      <c r="B139" s="2"/>
      <c r="C139" s="2"/>
      <c r="D139" s="2"/>
      <c r="E139" s="2"/>
    </row>
    <row r="140" spans="1:5" ht="16.5" customHeight="1">
      <c r="A140" s="3"/>
      <c r="B140" s="2"/>
      <c r="C140" s="2"/>
      <c r="D140" s="2"/>
      <c r="E140" s="2"/>
    </row>
    <row r="141" spans="1:5" ht="16.5" customHeight="1">
      <c r="A141" s="3"/>
      <c r="B141" s="2"/>
      <c r="C141" s="2"/>
      <c r="D141" s="2"/>
      <c r="E141" s="2"/>
    </row>
    <row r="142" spans="1:5" ht="16.5" customHeight="1">
      <c r="A142" s="3"/>
      <c r="B142" s="2"/>
      <c r="C142" s="2"/>
      <c r="D142" s="2"/>
      <c r="E142" s="2"/>
    </row>
    <row r="143" spans="1:5" ht="16.5" customHeight="1">
      <c r="A143" s="3"/>
      <c r="B143" s="2"/>
      <c r="C143" s="2"/>
      <c r="D143" s="2"/>
      <c r="E143" s="2"/>
    </row>
    <row r="144" spans="1:5" ht="16.5" customHeight="1">
      <c r="A144" s="3"/>
      <c r="B144" s="2"/>
      <c r="C144" s="2"/>
      <c r="D144" s="2"/>
      <c r="E144" s="2"/>
    </row>
    <row r="145" spans="1:5" ht="16.5" customHeight="1">
      <c r="A145" s="3"/>
      <c r="B145" s="2"/>
      <c r="C145" s="2"/>
      <c r="D145" s="2"/>
      <c r="E145" s="2"/>
    </row>
    <row r="146" spans="1:5" ht="16.5" customHeight="1">
      <c r="A146" s="3"/>
      <c r="B146" s="2"/>
      <c r="C146" s="2"/>
      <c r="D146" s="2"/>
      <c r="E146" s="2"/>
    </row>
    <row r="147" spans="1:5" ht="16.5" customHeight="1">
      <c r="A147" s="3"/>
      <c r="B147" s="2"/>
      <c r="C147" s="2"/>
      <c r="D147" s="2"/>
      <c r="E147" s="2"/>
    </row>
    <row r="148" spans="1:5" ht="16.5" customHeight="1">
      <c r="A148" s="3"/>
      <c r="B148" s="2"/>
      <c r="C148" s="2"/>
      <c r="D148" s="2"/>
      <c r="E148" s="2"/>
    </row>
    <row r="149" spans="1:5" ht="16.5" customHeight="1">
      <c r="A149" s="3"/>
      <c r="B149" s="2"/>
      <c r="C149" s="2"/>
      <c r="D149" s="2"/>
      <c r="E149" s="2"/>
    </row>
    <row r="150" spans="1:5" ht="16.5" customHeight="1">
      <c r="A150" s="3"/>
      <c r="B150" s="2"/>
      <c r="C150" s="2"/>
      <c r="D150" s="2"/>
      <c r="E150" s="2"/>
    </row>
    <row r="151" spans="1:5" ht="16.5" customHeight="1">
      <c r="A151" s="3"/>
      <c r="B151" s="2"/>
      <c r="C151" s="2"/>
      <c r="D151" s="2"/>
      <c r="E151" s="2"/>
    </row>
    <row r="152" spans="1:5" ht="16.5" customHeight="1">
      <c r="A152" s="3"/>
      <c r="B152" s="2"/>
      <c r="C152" s="2"/>
      <c r="D152" s="2"/>
      <c r="E152" s="2"/>
    </row>
    <row r="153" spans="1:5" ht="16.5" customHeight="1">
      <c r="A153" s="3"/>
      <c r="B153" s="2"/>
      <c r="C153" s="2"/>
      <c r="D153" s="2"/>
      <c r="E153" s="2"/>
    </row>
    <row r="154" spans="1:5" ht="16.5" customHeight="1">
      <c r="A154" s="3"/>
      <c r="B154" s="2"/>
      <c r="C154" s="2"/>
      <c r="D154" s="2"/>
      <c r="E154" s="2"/>
    </row>
    <row r="155" spans="1:5" ht="16.5" customHeight="1">
      <c r="A155" s="3"/>
      <c r="B155" s="2"/>
      <c r="C155" s="2"/>
      <c r="D155" s="2"/>
      <c r="E155" s="2"/>
    </row>
    <row r="156" spans="1:5" ht="16.5" customHeight="1">
      <c r="A156" s="3"/>
      <c r="B156" s="2"/>
      <c r="C156" s="2"/>
      <c r="D156" s="2"/>
      <c r="E156" s="2"/>
    </row>
    <row r="157" spans="1:5" ht="16.5" customHeight="1">
      <c r="A157" s="3"/>
      <c r="B157" s="2"/>
      <c r="C157" s="2"/>
      <c r="D157" s="2"/>
      <c r="E157" s="2"/>
    </row>
    <row r="158" spans="1:5" ht="16.5" customHeight="1">
      <c r="A158" s="3"/>
      <c r="B158" s="2"/>
      <c r="C158" s="2"/>
      <c r="D158" s="2"/>
      <c r="E158" s="2"/>
    </row>
    <row r="159" spans="1:5" ht="16.5" customHeight="1">
      <c r="A159" s="3"/>
      <c r="B159" s="2"/>
      <c r="C159" s="2"/>
      <c r="D159" s="2"/>
      <c r="E159" s="2"/>
    </row>
    <row r="160" spans="1:5" ht="16.5" customHeight="1">
      <c r="A160" s="3"/>
      <c r="B160" s="2"/>
      <c r="C160" s="2"/>
      <c r="D160" s="2"/>
      <c r="E160" s="2"/>
    </row>
    <row r="161" spans="1:5" ht="16.5" customHeight="1">
      <c r="A161" s="3"/>
      <c r="B161" s="2"/>
      <c r="C161" s="2"/>
      <c r="D161" s="2"/>
      <c r="E161" s="2"/>
    </row>
    <row r="162" spans="1:5" ht="16.5" customHeight="1">
      <c r="A162" s="3"/>
      <c r="B162" s="2"/>
      <c r="C162" s="2"/>
      <c r="D162" s="2"/>
      <c r="E162" s="2"/>
    </row>
    <row r="163" spans="1:5" ht="16.5" customHeight="1">
      <c r="A163" s="3"/>
      <c r="B163" s="2"/>
      <c r="C163" s="2"/>
      <c r="D163" s="2"/>
      <c r="E163" s="2"/>
    </row>
    <row r="164" spans="1:5" ht="16.5" customHeight="1">
      <c r="A164" s="3"/>
      <c r="B164" s="2"/>
      <c r="C164" s="2"/>
      <c r="D164" s="2"/>
      <c r="E164" s="2"/>
    </row>
    <row r="165" spans="1:5" ht="16.5" customHeight="1">
      <c r="A165" s="3"/>
      <c r="B165" s="2"/>
      <c r="C165" s="2"/>
      <c r="D165" s="2"/>
      <c r="E165" s="2"/>
    </row>
    <row r="166" spans="1:5" ht="16.5" customHeight="1">
      <c r="A166" s="3"/>
      <c r="B166" s="2"/>
      <c r="C166" s="2"/>
      <c r="D166" s="2"/>
      <c r="E166" s="2"/>
    </row>
    <row r="167" spans="1:5" ht="16.5" customHeight="1">
      <c r="A167" s="3"/>
      <c r="B167" s="2"/>
      <c r="C167" s="2"/>
      <c r="D167" s="2"/>
      <c r="E167" s="2"/>
    </row>
    <row r="168" spans="1:5" ht="16.5" customHeight="1">
      <c r="A168" s="3"/>
      <c r="B168" s="2"/>
      <c r="C168" s="2"/>
      <c r="D168" s="2"/>
      <c r="E168" s="2"/>
    </row>
    <row r="169" spans="1:5" ht="16.5" customHeight="1">
      <c r="A169" s="3"/>
      <c r="B169" s="2"/>
      <c r="C169" s="2"/>
      <c r="D169" s="2"/>
      <c r="E169" s="2"/>
    </row>
    <row r="170" spans="1:5" ht="16.5" customHeight="1">
      <c r="A170" s="3"/>
      <c r="B170" s="2"/>
      <c r="C170" s="2"/>
      <c r="D170" s="2"/>
      <c r="E170" s="2"/>
    </row>
    <row r="171" spans="1:5" ht="16.5" customHeight="1">
      <c r="A171" s="3"/>
      <c r="B171" s="2"/>
      <c r="C171" s="2"/>
      <c r="D171" s="2"/>
      <c r="E171" s="2"/>
    </row>
    <row r="172" spans="1:5" ht="16.5" customHeight="1">
      <c r="A172" s="3"/>
      <c r="B172" s="2"/>
      <c r="C172" s="2"/>
      <c r="D172" s="2"/>
      <c r="E172" s="2"/>
    </row>
    <row r="173" spans="1:5" ht="16.5" customHeight="1">
      <c r="A173" s="3"/>
      <c r="B173" s="2"/>
      <c r="C173" s="2"/>
      <c r="D173" s="2"/>
      <c r="E173" s="2"/>
    </row>
    <row r="174" spans="1:5" ht="16.5" customHeight="1">
      <c r="A174" s="3"/>
      <c r="B174" s="2"/>
      <c r="C174" s="2"/>
      <c r="D174" s="2"/>
      <c r="E174" s="2"/>
    </row>
    <row r="175" spans="1:5" ht="16.5" customHeight="1">
      <c r="A175" s="3"/>
      <c r="B175" s="2"/>
      <c r="C175" s="2"/>
      <c r="D175" s="2"/>
      <c r="E175" s="2"/>
    </row>
    <row r="176" spans="1:5" ht="16.5" customHeight="1">
      <c r="A176" s="3"/>
      <c r="B176" s="2"/>
      <c r="C176" s="2"/>
      <c r="D176" s="2"/>
      <c r="E176" s="2"/>
    </row>
    <row r="177" spans="1:5" ht="16.5" customHeight="1">
      <c r="A177" s="3"/>
      <c r="B177" s="2"/>
      <c r="C177" s="2"/>
      <c r="D177" s="2"/>
      <c r="E177" s="2"/>
    </row>
    <row r="178" spans="1:5" ht="16.5" customHeight="1">
      <c r="A178" s="3"/>
      <c r="B178" s="2"/>
      <c r="C178" s="2"/>
      <c r="D178" s="2"/>
      <c r="E178" s="2"/>
    </row>
    <row r="179" spans="1:5" ht="16.5" customHeight="1">
      <c r="A179" s="3"/>
      <c r="B179" s="2"/>
      <c r="C179" s="2"/>
      <c r="D179" s="2"/>
      <c r="E179" s="2"/>
    </row>
    <row r="180" spans="1:5" ht="16.5" customHeight="1">
      <c r="A180" s="3"/>
      <c r="B180" s="2"/>
      <c r="C180" s="2"/>
      <c r="D180" s="2"/>
      <c r="E180" s="2"/>
    </row>
    <row r="181" spans="1:5" ht="16.5" customHeight="1">
      <c r="A181" s="3"/>
      <c r="B181" s="2"/>
      <c r="C181" s="2"/>
      <c r="D181" s="2"/>
      <c r="E181" s="2"/>
    </row>
    <row r="182" spans="1:5" ht="16.5" customHeight="1">
      <c r="A182" s="3"/>
      <c r="B182" s="2"/>
      <c r="C182" s="2"/>
      <c r="D182" s="2"/>
      <c r="E182" s="2"/>
    </row>
    <row r="183" spans="1:5" ht="16.5" customHeight="1">
      <c r="A183" s="3"/>
      <c r="B183" s="2"/>
      <c r="C183" s="2"/>
      <c r="D183" s="2"/>
      <c r="E183" s="2"/>
    </row>
    <row r="184" spans="1:5" ht="16.5" customHeight="1">
      <c r="A184" s="3"/>
      <c r="B184" s="2"/>
      <c r="C184" s="2"/>
      <c r="D184" s="2"/>
      <c r="E184" s="2"/>
    </row>
    <row r="185" spans="1:5" ht="16.5" customHeight="1">
      <c r="A185" s="3"/>
      <c r="B185" s="2"/>
      <c r="C185" s="2"/>
      <c r="D185" s="2"/>
      <c r="E185" s="2"/>
    </row>
    <row r="186" spans="1:5" ht="16.5" customHeight="1">
      <c r="A186" s="3"/>
      <c r="B186" s="2"/>
      <c r="C186" s="2"/>
      <c r="D186" s="2"/>
      <c r="E186" s="2"/>
    </row>
    <row r="187" spans="1:5" ht="16.5" customHeight="1">
      <c r="A187" s="3"/>
      <c r="B187" s="2"/>
      <c r="C187" s="2"/>
      <c r="D187" s="2"/>
      <c r="E187" s="2"/>
    </row>
    <row r="188" spans="1:5" ht="16.5" customHeight="1">
      <c r="A188" s="3"/>
      <c r="B188" s="2"/>
      <c r="C188" s="2"/>
      <c r="D188" s="2"/>
      <c r="E188" s="2"/>
    </row>
    <row r="189" spans="1:5" ht="16.5" customHeight="1">
      <c r="A189" s="3"/>
      <c r="B189" s="2"/>
      <c r="C189" s="2"/>
      <c r="D189" s="2"/>
      <c r="E189" s="2"/>
    </row>
    <row r="190" spans="1:5" ht="16.5" customHeight="1">
      <c r="A190" s="3"/>
      <c r="B190" s="2"/>
      <c r="C190" s="2"/>
      <c r="D190" s="2"/>
      <c r="E190" s="2"/>
    </row>
    <row r="191" spans="1:5" ht="16.5" customHeight="1">
      <c r="A191" s="3"/>
      <c r="B191" s="2"/>
      <c r="C191" s="2"/>
      <c r="D191" s="2"/>
      <c r="E191" s="2"/>
    </row>
    <row r="192" spans="1:5" ht="16.5" customHeight="1">
      <c r="A192" s="3"/>
      <c r="B192" s="2"/>
      <c r="C192" s="2"/>
      <c r="D192" s="2"/>
      <c r="E192" s="2"/>
    </row>
    <row r="193" spans="1:5" ht="16.5" customHeight="1">
      <c r="A193" s="3"/>
      <c r="B193" s="2"/>
      <c r="C193" s="2"/>
      <c r="D193" s="2"/>
      <c r="E193" s="2"/>
    </row>
    <row r="194" spans="1:5" ht="16.5" customHeight="1">
      <c r="A194" s="3"/>
      <c r="B194" s="2"/>
      <c r="C194" s="2"/>
      <c r="D194" s="2"/>
      <c r="E194" s="2"/>
    </row>
    <row r="195" spans="1:5" ht="16.5" customHeight="1">
      <c r="A195" s="3"/>
      <c r="B195" s="2"/>
      <c r="C195" s="2"/>
      <c r="D195" s="2"/>
      <c r="E195" s="2"/>
    </row>
    <row r="196" spans="1:5" ht="16.5" customHeight="1">
      <c r="A196" s="3"/>
      <c r="B196" s="2"/>
      <c r="C196" s="2"/>
      <c r="D196" s="2"/>
      <c r="E196" s="2"/>
    </row>
    <row r="197" spans="1:5" ht="16.5" customHeight="1">
      <c r="A197" s="3"/>
      <c r="B197" s="2"/>
      <c r="C197" s="2"/>
      <c r="D197" s="2"/>
      <c r="E197" s="2"/>
    </row>
    <row r="198" spans="1:5" ht="16.5" customHeight="1">
      <c r="A198" s="3"/>
      <c r="B198" s="2"/>
      <c r="C198" s="2"/>
      <c r="D198" s="2"/>
      <c r="E198" s="2"/>
    </row>
    <row r="199" spans="1:5" ht="16.5" customHeight="1">
      <c r="A199" s="3"/>
      <c r="B199" s="2"/>
      <c r="C199" s="2"/>
      <c r="D199" s="2"/>
      <c r="E199" s="2"/>
    </row>
    <row r="200" spans="1:5" ht="16.5" customHeight="1">
      <c r="A200" s="3"/>
      <c r="B200" s="2"/>
      <c r="C200" s="2"/>
      <c r="D200" s="2"/>
      <c r="E200" s="2"/>
    </row>
    <row r="201" spans="1:5" ht="16.5" customHeight="1">
      <c r="A201" s="3"/>
      <c r="B201" s="2"/>
      <c r="C201" s="2"/>
      <c r="D201" s="2"/>
      <c r="E201" s="2"/>
    </row>
  </sheetData>
  <mergeCells count="7">
    <mergeCell ref="T4:U4"/>
    <mergeCell ref="N4:O4"/>
    <mergeCell ref="B4:C4"/>
    <mergeCell ref="E4:F4"/>
    <mergeCell ref="H4:I4"/>
    <mergeCell ref="K4:L4"/>
    <mergeCell ref="Q4:R4"/>
  </mergeCells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201"/>
  <sheetViews>
    <sheetView zoomScaleNormal="100" workbookViewId="0"/>
  </sheetViews>
  <sheetFormatPr defaultColWidth="8.88671875" defaultRowHeight="16.5" customHeight="1"/>
  <cols>
    <col min="1" max="1" width="20.6640625" style="13" customWidth="1"/>
    <col min="2" max="2" width="19" style="13" bestFit="1" customWidth="1"/>
    <col min="3" max="4" width="18.6640625" style="13" customWidth="1"/>
    <col min="5" max="16384" width="8.88671875" style="13"/>
  </cols>
  <sheetData>
    <row r="1" spans="1:5" s="42" customFormat="1" ht="36.75" customHeight="1">
      <c r="A1" s="10" t="s">
        <v>21</v>
      </c>
      <c r="B1" s="46" t="s">
        <v>22</v>
      </c>
    </row>
    <row r="2" spans="1:5" s="42" customFormat="1" ht="36.75" customHeight="1">
      <c r="A2" s="19" t="s">
        <v>2</v>
      </c>
    </row>
    <row r="3" spans="1:5" ht="16.5" customHeight="1">
      <c r="A3" s="11"/>
      <c r="B3" s="12"/>
      <c r="C3" s="12"/>
      <c r="D3" s="12"/>
    </row>
    <row r="4" spans="1:5" ht="16.5" customHeight="1">
      <c r="A4" s="14"/>
      <c r="B4" s="15" t="s">
        <v>125</v>
      </c>
      <c r="C4" s="15" t="s">
        <v>126</v>
      </c>
      <c r="D4" s="61"/>
    </row>
    <row r="5" spans="1:5" ht="16.5" customHeight="1">
      <c r="A5" s="24" t="s">
        <v>117</v>
      </c>
      <c r="B5" s="18">
        <v>100</v>
      </c>
      <c r="C5" s="18">
        <v>100</v>
      </c>
      <c r="D5" s="62"/>
    </row>
    <row r="6" spans="1:5" ht="16.5" customHeight="1">
      <c r="A6" s="24" t="s">
        <v>118</v>
      </c>
      <c r="B6" s="18">
        <v>101.16804789378631</v>
      </c>
      <c r="C6" s="18">
        <v>102.56970900310638</v>
      </c>
      <c r="D6" s="62"/>
    </row>
    <row r="7" spans="1:5" ht="16.5" customHeight="1">
      <c r="A7" s="24" t="s">
        <v>119</v>
      </c>
      <c r="B7" s="18">
        <v>99.549574762877342</v>
      </c>
      <c r="C7" s="18">
        <v>97.278850337553962</v>
      </c>
      <c r="D7" s="62"/>
    </row>
    <row r="8" spans="1:5" ht="16.5" customHeight="1">
      <c r="A8" s="24" t="s">
        <v>120</v>
      </c>
      <c r="B8" s="18">
        <v>99.19262598866645</v>
      </c>
      <c r="C8" s="18">
        <v>101.37641838632841</v>
      </c>
      <c r="D8" s="62"/>
    </row>
    <row r="9" spans="1:5" ht="16.5" customHeight="1">
      <c r="A9" s="24" t="s">
        <v>121</v>
      </c>
      <c r="B9" s="18">
        <v>95.756070778353703</v>
      </c>
      <c r="C9" s="18">
        <v>99.560966236795963</v>
      </c>
      <c r="D9" s="62"/>
    </row>
    <row r="10" spans="1:5" ht="16.5" customHeight="1">
      <c r="A10" s="24" t="s">
        <v>122</v>
      </c>
      <c r="B10" s="18">
        <v>92.143116363581711</v>
      </c>
      <c r="C10" s="18"/>
      <c r="D10" s="62"/>
    </row>
    <row r="11" spans="1:5" ht="16.5" customHeight="1">
      <c r="A11" s="24" t="s">
        <v>123</v>
      </c>
      <c r="B11" s="18">
        <v>81.64199987031968</v>
      </c>
      <c r="C11" s="18"/>
      <c r="D11" s="62"/>
    </row>
    <row r="12" spans="1:5" ht="16.5" customHeight="1">
      <c r="A12" s="24" t="s">
        <v>124</v>
      </c>
      <c r="B12" s="18">
        <v>86.080429635834278</v>
      </c>
      <c r="C12" s="18"/>
      <c r="D12" s="62"/>
    </row>
    <row r="13" spans="1:5" ht="16.5" customHeight="1">
      <c r="A13" s="24"/>
      <c r="B13" s="18"/>
      <c r="C13" s="18"/>
    </row>
    <row r="14" spans="1:5" ht="16.5" customHeight="1">
      <c r="A14" s="24"/>
      <c r="B14" s="18"/>
      <c r="C14" s="18"/>
    </row>
    <row r="15" spans="1:5" ht="16.5" customHeight="1">
      <c r="A15" s="24"/>
      <c r="B15" s="18"/>
      <c r="C15" s="18"/>
    </row>
    <row r="16" spans="1:5" ht="16.5" customHeight="1">
      <c r="A16" s="24"/>
      <c r="B16" s="18"/>
      <c r="C16" s="18"/>
      <c r="D16" s="18"/>
      <c r="E16" s="18"/>
    </row>
    <row r="17" spans="1:5" ht="16.5" customHeight="1">
      <c r="A17" s="24"/>
      <c r="B17" s="18"/>
      <c r="C17" s="18"/>
      <c r="D17" s="18"/>
      <c r="E17" s="18"/>
    </row>
    <row r="18" spans="1:5" ht="16.5" customHeight="1">
      <c r="A18" s="24"/>
      <c r="B18" s="18"/>
      <c r="C18" s="18"/>
      <c r="D18" s="18"/>
      <c r="E18" s="18"/>
    </row>
    <row r="19" spans="1:5" ht="16.5" customHeight="1">
      <c r="A19" s="24"/>
      <c r="B19" s="18"/>
      <c r="C19" s="18"/>
      <c r="D19" s="18"/>
      <c r="E19" s="18"/>
    </row>
    <row r="20" spans="1:5" ht="16.5" customHeight="1">
      <c r="A20" s="24"/>
      <c r="B20" s="18"/>
      <c r="C20" s="18"/>
      <c r="D20" s="18"/>
      <c r="E20" s="18"/>
    </row>
    <row r="21" spans="1:5" ht="16.5" customHeight="1">
      <c r="A21" s="24"/>
      <c r="B21" s="18"/>
      <c r="C21" s="18"/>
      <c r="D21" s="18"/>
      <c r="E21" s="18"/>
    </row>
    <row r="22" spans="1:5" ht="16.5" customHeight="1">
      <c r="A22" s="24"/>
      <c r="B22" s="18"/>
      <c r="C22" s="18"/>
      <c r="D22" s="18"/>
      <c r="E22" s="18"/>
    </row>
    <row r="23" spans="1:5" ht="16.5" customHeight="1">
      <c r="A23" s="24"/>
      <c r="B23" s="18"/>
      <c r="C23" s="18"/>
      <c r="D23" s="18"/>
      <c r="E23" s="18"/>
    </row>
    <row r="24" spans="1:5" ht="16.5" customHeight="1">
      <c r="A24" s="24"/>
      <c r="B24" s="18"/>
      <c r="C24" s="18"/>
      <c r="D24" s="18"/>
      <c r="E24" s="18"/>
    </row>
    <row r="25" spans="1:5" ht="16.5" customHeight="1">
      <c r="A25" s="24"/>
      <c r="B25" s="18"/>
      <c r="C25" s="18"/>
      <c r="D25" s="18"/>
      <c r="E25" s="18"/>
    </row>
    <row r="26" spans="1:5" ht="16.5" customHeight="1">
      <c r="A26" s="24"/>
      <c r="B26" s="18"/>
      <c r="C26" s="18"/>
      <c r="D26" s="18"/>
      <c r="E26" s="18"/>
    </row>
    <row r="27" spans="1:5" ht="16.5" customHeight="1">
      <c r="A27" s="24"/>
      <c r="B27" s="18"/>
      <c r="C27" s="18"/>
      <c r="D27" s="18"/>
      <c r="E27" s="18"/>
    </row>
    <row r="28" spans="1:5" ht="16.5" customHeight="1">
      <c r="A28" s="24"/>
      <c r="B28" s="18"/>
      <c r="C28" s="18"/>
      <c r="D28" s="18"/>
    </row>
    <row r="29" spans="1:5" ht="16.5" customHeight="1">
      <c r="A29" s="18"/>
      <c r="B29" s="18"/>
      <c r="C29" s="18"/>
      <c r="D29" s="18"/>
    </row>
    <row r="30" spans="1:5" ht="16.5" customHeight="1">
      <c r="A30" s="18"/>
      <c r="B30" s="18"/>
      <c r="C30" s="18"/>
      <c r="D30" s="18"/>
    </row>
    <row r="31" spans="1:5" ht="16.5" customHeight="1">
      <c r="A31" s="18"/>
      <c r="B31" s="18"/>
      <c r="C31" s="18"/>
      <c r="D31" s="18"/>
    </row>
    <row r="32" spans="1:5" ht="16.5" customHeight="1">
      <c r="A32" s="18"/>
      <c r="B32" s="18"/>
      <c r="C32" s="18"/>
      <c r="D32" s="18"/>
    </row>
    <row r="33" spans="1:4" ht="16.5" customHeight="1">
      <c r="A33" s="18"/>
      <c r="B33" s="18"/>
      <c r="C33" s="18"/>
      <c r="D33" s="18"/>
    </row>
    <row r="34" spans="1:4" ht="16.5" customHeight="1">
      <c r="A34" s="18"/>
      <c r="B34" s="18"/>
      <c r="C34" s="18"/>
      <c r="D34" s="18"/>
    </row>
    <row r="35" spans="1:4" ht="16.5" customHeight="1">
      <c r="A35" s="18"/>
      <c r="B35" s="18"/>
      <c r="C35" s="18"/>
      <c r="D35" s="18"/>
    </row>
    <row r="36" spans="1:4" ht="16.5" customHeight="1">
      <c r="A36" s="18"/>
      <c r="B36" s="18"/>
      <c r="C36" s="18"/>
      <c r="D36" s="18"/>
    </row>
    <row r="37" spans="1:4" ht="16.5" customHeight="1">
      <c r="A37" s="18"/>
      <c r="B37" s="18"/>
      <c r="C37" s="18"/>
      <c r="D37" s="18"/>
    </row>
    <row r="38" spans="1:4" ht="16.5" customHeight="1">
      <c r="A38" s="18"/>
      <c r="B38" s="18"/>
      <c r="C38" s="18"/>
      <c r="D38" s="18"/>
    </row>
    <row r="39" spans="1:4" ht="16.5" customHeight="1">
      <c r="A39" s="18"/>
      <c r="B39" s="18"/>
      <c r="C39" s="18"/>
      <c r="D39" s="18"/>
    </row>
    <row r="40" spans="1:4" ht="16.5" customHeight="1">
      <c r="A40" s="18"/>
      <c r="B40" s="18"/>
      <c r="C40" s="18"/>
      <c r="D40" s="18"/>
    </row>
    <row r="41" spans="1:4" ht="16.5" customHeight="1">
      <c r="A41" s="18"/>
      <c r="B41" s="18"/>
      <c r="C41" s="18"/>
      <c r="D41" s="18"/>
    </row>
    <row r="42" spans="1:4" ht="16.5" customHeight="1">
      <c r="A42" s="18"/>
      <c r="B42" s="18"/>
      <c r="C42" s="18"/>
      <c r="D42" s="18"/>
    </row>
    <row r="43" spans="1:4" ht="16.5" customHeight="1">
      <c r="A43" s="18"/>
      <c r="B43" s="18"/>
      <c r="C43" s="18"/>
      <c r="D43" s="18"/>
    </row>
    <row r="44" spans="1:4" ht="16.5" customHeight="1">
      <c r="A44" s="18"/>
      <c r="B44" s="18"/>
      <c r="C44" s="18"/>
      <c r="D44" s="18"/>
    </row>
    <row r="45" spans="1:4" ht="16.5" customHeight="1">
      <c r="A45" s="18"/>
      <c r="B45" s="18"/>
      <c r="C45" s="18"/>
      <c r="D45" s="18"/>
    </row>
    <row r="46" spans="1:4" ht="16.5" customHeight="1">
      <c r="A46" s="18"/>
      <c r="B46" s="18"/>
      <c r="C46" s="18"/>
      <c r="D46" s="18"/>
    </row>
    <row r="47" spans="1:4" ht="16.5" customHeight="1">
      <c r="A47" s="18"/>
      <c r="B47" s="18"/>
      <c r="C47" s="18"/>
      <c r="D47" s="18"/>
    </row>
    <row r="48" spans="1:4" ht="16.5" customHeight="1">
      <c r="A48" s="18"/>
      <c r="B48" s="18"/>
      <c r="C48" s="18"/>
      <c r="D48" s="18"/>
    </row>
    <row r="49" spans="1:4" ht="16.5" customHeight="1">
      <c r="A49" s="18"/>
      <c r="B49" s="18"/>
      <c r="C49" s="18"/>
      <c r="D49" s="18"/>
    </row>
    <row r="50" spans="1:4" ht="16.5" customHeight="1">
      <c r="A50" s="18"/>
      <c r="B50" s="18"/>
      <c r="C50" s="18"/>
      <c r="D50" s="18"/>
    </row>
    <row r="51" spans="1:4" ht="16.5" customHeight="1">
      <c r="A51" s="18"/>
      <c r="B51" s="18"/>
      <c r="C51" s="18"/>
      <c r="D51" s="18"/>
    </row>
    <row r="52" spans="1:4" ht="16.5" customHeight="1">
      <c r="A52" s="18"/>
      <c r="B52" s="18"/>
      <c r="C52" s="18"/>
      <c r="D52" s="18"/>
    </row>
    <row r="53" spans="1:4" ht="16.5" customHeight="1">
      <c r="A53" s="18"/>
      <c r="B53" s="18"/>
      <c r="C53" s="18"/>
      <c r="D53" s="18"/>
    </row>
    <row r="54" spans="1:4" ht="16.5" customHeight="1">
      <c r="A54" s="18"/>
      <c r="B54" s="18"/>
      <c r="C54" s="18"/>
      <c r="D54" s="18"/>
    </row>
    <row r="55" spans="1:4" ht="16.5" customHeight="1">
      <c r="A55" s="18"/>
      <c r="B55" s="18"/>
      <c r="C55" s="18"/>
      <c r="D55" s="18"/>
    </row>
    <row r="56" spans="1:4" ht="16.5" customHeight="1">
      <c r="A56" s="18"/>
      <c r="B56" s="18"/>
      <c r="C56" s="18"/>
      <c r="D56" s="18"/>
    </row>
    <row r="57" spans="1:4" ht="16.5" customHeight="1">
      <c r="A57" s="18"/>
      <c r="B57" s="18"/>
      <c r="C57" s="18"/>
      <c r="D57" s="18"/>
    </row>
    <row r="58" spans="1:4" ht="16.5" customHeight="1">
      <c r="A58" s="18"/>
      <c r="B58" s="18"/>
      <c r="C58" s="18"/>
      <c r="D58" s="18"/>
    </row>
    <row r="59" spans="1:4" ht="16.5" customHeight="1">
      <c r="A59" s="18"/>
      <c r="B59" s="18"/>
      <c r="C59" s="18"/>
      <c r="D59" s="18"/>
    </row>
    <row r="60" spans="1:4" ht="16.5" customHeight="1">
      <c r="A60" s="18"/>
      <c r="B60" s="18"/>
      <c r="C60" s="18"/>
      <c r="D60" s="18"/>
    </row>
    <row r="61" spans="1:4" ht="16.5" customHeight="1">
      <c r="A61" s="18"/>
      <c r="B61" s="18"/>
      <c r="C61" s="18"/>
      <c r="D61" s="18"/>
    </row>
    <row r="62" spans="1:4" ht="16.5" customHeight="1">
      <c r="A62" s="18"/>
      <c r="B62" s="18"/>
      <c r="C62" s="18"/>
      <c r="D62" s="18"/>
    </row>
    <row r="63" spans="1:4" ht="16.5" customHeight="1">
      <c r="A63" s="18"/>
      <c r="B63" s="18"/>
      <c r="C63" s="18"/>
      <c r="D63" s="18"/>
    </row>
    <row r="64" spans="1:4" ht="16.5" customHeight="1">
      <c r="A64" s="18"/>
      <c r="B64" s="18"/>
      <c r="C64" s="18"/>
      <c r="D64" s="18"/>
    </row>
    <row r="65" spans="1:4" ht="16.5" customHeight="1">
      <c r="A65" s="18"/>
      <c r="B65" s="18"/>
      <c r="C65" s="18"/>
      <c r="D65" s="18"/>
    </row>
    <row r="66" spans="1:4" ht="16.5" customHeight="1">
      <c r="A66" s="18"/>
      <c r="B66" s="18"/>
      <c r="C66" s="18"/>
      <c r="D66" s="18"/>
    </row>
    <row r="67" spans="1:4" ht="16.5" customHeight="1">
      <c r="A67" s="18"/>
      <c r="B67" s="18"/>
      <c r="C67" s="18"/>
      <c r="D67" s="18"/>
    </row>
    <row r="68" spans="1:4" ht="16.5" customHeight="1">
      <c r="A68" s="18"/>
      <c r="B68" s="18"/>
      <c r="C68" s="18"/>
      <c r="D68" s="18"/>
    </row>
    <row r="69" spans="1:4" ht="16.5" customHeight="1">
      <c r="A69" s="18"/>
      <c r="B69" s="18"/>
      <c r="C69" s="18"/>
      <c r="D69" s="18"/>
    </row>
    <row r="70" spans="1:4" ht="16.5" customHeight="1">
      <c r="A70" s="18"/>
      <c r="B70" s="18"/>
      <c r="C70" s="18"/>
      <c r="D70" s="18"/>
    </row>
    <row r="71" spans="1:4" ht="16.5" customHeight="1">
      <c r="A71" s="18"/>
      <c r="B71" s="18"/>
      <c r="C71" s="18"/>
      <c r="D71" s="18"/>
    </row>
    <row r="72" spans="1:4" ht="16.5" customHeight="1">
      <c r="A72" s="18"/>
      <c r="B72" s="18"/>
      <c r="C72" s="18"/>
      <c r="D72" s="18"/>
    </row>
    <row r="73" spans="1:4" ht="16.5" customHeight="1">
      <c r="A73" s="18"/>
      <c r="B73" s="18"/>
      <c r="C73" s="18"/>
      <c r="D73" s="18"/>
    </row>
    <row r="74" spans="1:4" ht="16.5" customHeight="1">
      <c r="A74" s="18"/>
      <c r="B74" s="18"/>
      <c r="C74" s="18"/>
      <c r="D74" s="18"/>
    </row>
    <row r="75" spans="1:4" ht="16.5" customHeight="1">
      <c r="A75" s="18"/>
      <c r="B75" s="18"/>
      <c r="C75" s="18"/>
      <c r="D75" s="18"/>
    </row>
    <row r="76" spans="1:4" ht="16.5" customHeight="1">
      <c r="A76" s="18"/>
      <c r="B76" s="18"/>
      <c r="C76" s="18"/>
      <c r="D76" s="18"/>
    </row>
    <row r="77" spans="1:4" ht="16.5" customHeight="1">
      <c r="A77" s="18"/>
      <c r="B77" s="18"/>
      <c r="C77" s="18"/>
      <c r="D77" s="18"/>
    </row>
    <row r="78" spans="1:4" ht="16.5" customHeight="1">
      <c r="A78" s="18"/>
      <c r="B78" s="18"/>
      <c r="C78" s="18"/>
      <c r="D78" s="18"/>
    </row>
    <row r="79" spans="1:4" ht="16.5" customHeight="1">
      <c r="A79" s="18"/>
      <c r="B79" s="18"/>
      <c r="C79" s="18"/>
      <c r="D79" s="18"/>
    </row>
    <row r="80" spans="1:4" ht="16.5" customHeight="1">
      <c r="A80" s="18"/>
      <c r="B80" s="18"/>
      <c r="C80" s="18"/>
      <c r="D80" s="18"/>
    </row>
    <row r="81" spans="1:4" ht="16.5" customHeight="1">
      <c r="A81" s="18"/>
      <c r="B81" s="18"/>
      <c r="C81" s="18"/>
      <c r="D81" s="18"/>
    </row>
    <row r="82" spans="1:4" ht="16.5" customHeight="1">
      <c r="A82" s="18"/>
      <c r="B82" s="18"/>
      <c r="C82" s="18"/>
      <c r="D82" s="18"/>
    </row>
    <row r="83" spans="1:4" ht="16.5" customHeight="1">
      <c r="A83" s="18"/>
      <c r="B83" s="18"/>
      <c r="C83" s="18"/>
      <c r="D83" s="18"/>
    </row>
    <row r="84" spans="1:4" ht="16.5" customHeight="1">
      <c r="A84" s="18"/>
      <c r="B84" s="18"/>
      <c r="C84" s="18"/>
      <c r="D84" s="18"/>
    </row>
    <row r="85" spans="1:4" ht="16.5" customHeight="1">
      <c r="A85" s="18"/>
      <c r="B85" s="18"/>
      <c r="C85" s="18"/>
      <c r="D85" s="18"/>
    </row>
    <row r="86" spans="1:4" ht="16.5" customHeight="1">
      <c r="A86" s="18"/>
      <c r="B86" s="18"/>
      <c r="C86" s="18"/>
      <c r="D86" s="18"/>
    </row>
    <row r="87" spans="1:4" ht="16.5" customHeight="1">
      <c r="A87" s="18"/>
      <c r="B87" s="18"/>
      <c r="C87" s="18"/>
      <c r="D87" s="18"/>
    </row>
    <row r="88" spans="1:4" ht="16.5" customHeight="1">
      <c r="A88" s="18"/>
      <c r="B88" s="18"/>
      <c r="C88" s="18"/>
      <c r="D88" s="18"/>
    </row>
    <row r="89" spans="1:4" ht="16.5" customHeight="1">
      <c r="A89" s="18"/>
      <c r="B89" s="18"/>
      <c r="C89" s="18"/>
      <c r="D89" s="18"/>
    </row>
    <row r="90" spans="1:4" ht="16.5" customHeight="1">
      <c r="A90" s="18"/>
      <c r="B90" s="18"/>
      <c r="C90" s="18"/>
      <c r="D90" s="18"/>
    </row>
    <row r="91" spans="1:4" ht="16.5" customHeight="1">
      <c r="A91" s="18"/>
      <c r="B91" s="18"/>
      <c r="C91" s="18"/>
      <c r="D91" s="18"/>
    </row>
    <row r="92" spans="1:4" ht="16.5" customHeight="1">
      <c r="A92" s="18"/>
      <c r="B92" s="18"/>
      <c r="C92" s="18"/>
      <c r="D92" s="18"/>
    </row>
    <row r="93" spans="1:4" ht="16.5" customHeight="1">
      <c r="A93" s="18"/>
      <c r="B93" s="18"/>
      <c r="C93" s="18"/>
      <c r="D93" s="18"/>
    </row>
    <row r="94" spans="1:4" ht="16.5" customHeight="1">
      <c r="A94" s="18"/>
      <c r="B94" s="18"/>
      <c r="C94" s="18"/>
      <c r="D94" s="18"/>
    </row>
    <row r="95" spans="1:4" ht="16.5" customHeight="1">
      <c r="A95" s="18"/>
      <c r="B95" s="18"/>
      <c r="C95" s="18"/>
      <c r="D95" s="18"/>
    </row>
    <row r="96" spans="1:4" ht="16.5" customHeight="1">
      <c r="A96" s="18"/>
      <c r="B96" s="18"/>
      <c r="C96" s="18"/>
      <c r="D96" s="18"/>
    </row>
    <row r="97" spans="1:4" ht="16.5" customHeight="1">
      <c r="A97" s="18"/>
      <c r="B97" s="18"/>
      <c r="C97" s="18"/>
      <c r="D97" s="18"/>
    </row>
    <row r="98" spans="1:4" ht="16.5" customHeight="1">
      <c r="A98" s="18"/>
      <c r="B98" s="18"/>
      <c r="C98" s="18"/>
      <c r="D98" s="18"/>
    </row>
    <row r="99" spans="1:4" ht="16.5" customHeight="1">
      <c r="A99" s="18"/>
      <c r="B99" s="18"/>
      <c r="C99" s="18"/>
      <c r="D99" s="18"/>
    </row>
    <row r="100" spans="1:4" ht="16.5" customHeight="1">
      <c r="A100" s="18"/>
      <c r="B100" s="18"/>
      <c r="C100" s="18"/>
      <c r="D100" s="18"/>
    </row>
    <row r="101" spans="1:4" ht="16.5" customHeight="1">
      <c r="A101" s="18"/>
      <c r="B101" s="18"/>
      <c r="C101" s="18"/>
      <c r="D101" s="18"/>
    </row>
    <row r="102" spans="1:4" ht="16.5" customHeight="1">
      <c r="A102" s="18"/>
      <c r="B102" s="18"/>
      <c r="C102" s="18"/>
      <c r="D102" s="18"/>
    </row>
    <row r="103" spans="1:4" ht="16.5" customHeight="1">
      <c r="A103" s="18"/>
      <c r="B103" s="18"/>
      <c r="C103" s="18"/>
      <c r="D103" s="18"/>
    </row>
    <row r="104" spans="1:4" ht="16.5" customHeight="1">
      <c r="A104" s="18"/>
      <c r="B104" s="18"/>
      <c r="C104" s="18"/>
      <c r="D104" s="18"/>
    </row>
    <row r="105" spans="1:4" ht="16.5" customHeight="1">
      <c r="A105" s="18"/>
      <c r="B105" s="18"/>
      <c r="C105" s="18"/>
      <c r="D105" s="18"/>
    </row>
    <row r="106" spans="1:4" ht="16.5" customHeight="1">
      <c r="A106" s="18"/>
      <c r="B106" s="18"/>
      <c r="C106" s="18"/>
      <c r="D106" s="18"/>
    </row>
    <row r="107" spans="1:4" ht="16.5" customHeight="1">
      <c r="A107" s="18"/>
      <c r="B107" s="18"/>
      <c r="C107" s="18"/>
      <c r="D107" s="18"/>
    </row>
    <row r="108" spans="1:4" ht="16.5" customHeight="1">
      <c r="A108" s="18"/>
      <c r="B108" s="18"/>
      <c r="C108" s="18"/>
      <c r="D108" s="18"/>
    </row>
    <row r="109" spans="1:4" ht="16.5" customHeight="1">
      <c r="A109" s="18"/>
      <c r="B109" s="18"/>
      <c r="C109" s="18"/>
      <c r="D109" s="18"/>
    </row>
    <row r="110" spans="1:4" ht="16.5" customHeight="1">
      <c r="A110" s="18"/>
      <c r="B110" s="18"/>
      <c r="C110" s="18"/>
      <c r="D110" s="18"/>
    </row>
    <row r="111" spans="1:4" ht="16.5" customHeight="1">
      <c r="A111" s="18"/>
      <c r="B111" s="18"/>
      <c r="C111" s="18"/>
      <c r="D111" s="18"/>
    </row>
    <row r="112" spans="1:4" ht="16.5" customHeight="1">
      <c r="A112" s="18"/>
      <c r="B112" s="18"/>
      <c r="C112" s="18"/>
      <c r="D112" s="18"/>
    </row>
    <row r="113" spans="1:4" ht="16.5" customHeight="1">
      <c r="A113" s="18"/>
      <c r="B113" s="18"/>
      <c r="C113" s="18"/>
      <c r="D113" s="18"/>
    </row>
    <row r="114" spans="1:4" ht="16.5" customHeight="1">
      <c r="A114" s="18"/>
      <c r="B114" s="18"/>
      <c r="C114" s="18"/>
      <c r="D114" s="18"/>
    </row>
    <row r="115" spans="1:4" ht="16.5" customHeight="1">
      <c r="A115" s="18"/>
      <c r="B115" s="18"/>
      <c r="C115" s="18"/>
      <c r="D115" s="18"/>
    </row>
    <row r="116" spans="1:4" ht="16.5" customHeight="1">
      <c r="A116" s="18"/>
      <c r="B116" s="18"/>
      <c r="C116" s="18"/>
      <c r="D116" s="18"/>
    </row>
    <row r="117" spans="1:4" ht="16.5" customHeight="1">
      <c r="A117" s="18"/>
      <c r="B117" s="18"/>
      <c r="C117" s="18"/>
      <c r="D117" s="18"/>
    </row>
    <row r="118" spans="1:4" ht="16.5" customHeight="1">
      <c r="A118" s="18"/>
      <c r="B118" s="18"/>
      <c r="C118" s="18"/>
      <c r="D118" s="18"/>
    </row>
    <row r="119" spans="1:4" ht="16.5" customHeight="1">
      <c r="A119" s="18"/>
      <c r="B119" s="18"/>
      <c r="C119" s="18"/>
      <c r="D119" s="18"/>
    </row>
    <row r="120" spans="1:4" ht="16.5" customHeight="1">
      <c r="A120" s="18"/>
      <c r="B120" s="18"/>
      <c r="C120" s="18"/>
      <c r="D120" s="18"/>
    </row>
    <row r="121" spans="1:4" ht="16.5" customHeight="1">
      <c r="A121" s="18"/>
      <c r="B121" s="18"/>
      <c r="C121" s="18"/>
      <c r="D121" s="18"/>
    </row>
    <row r="122" spans="1:4" ht="16.5" customHeight="1">
      <c r="A122" s="18"/>
      <c r="B122" s="18"/>
      <c r="C122" s="18"/>
      <c r="D122" s="18"/>
    </row>
    <row r="123" spans="1:4" ht="16.5" customHeight="1">
      <c r="A123" s="18"/>
      <c r="B123" s="18"/>
      <c r="C123" s="18"/>
      <c r="D123" s="18"/>
    </row>
    <row r="124" spans="1:4" ht="16.5" customHeight="1">
      <c r="A124" s="18"/>
      <c r="B124" s="18"/>
      <c r="C124" s="18"/>
      <c r="D124" s="18"/>
    </row>
    <row r="125" spans="1:4" ht="16.5" customHeight="1">
      <c r="A125" s="18"/>
      <c r="B125" s="18"/>
      <c r="C125" s="18"/>
      <c r="D125" s="18"/>
    </row>
    <row r="126" spans="1:4" ht="16.5" customHeight="1">
      <c r="A126" s="18"/>
      <c r="B126" s="18"/>
      <c r="C126" s="18"/>
      <c r="D126" s="18"/>
    </row>
    <row r="127" spans="1:4" ht="16.5" customHeight="1">
      <c r="A127" s="18"/>
      <c r="B127" s="18"/>
      <c r="C127" s="18"/>
      <c r="D127" s="18"/>
    </row>
    <row r="128" spans="1:4" ht="16.5" customHeight="1">
      <c r="A128" s="18"/>
      <c r="B128" s="18"/>
      <c r="C128" s="18"/>
      <c r="D128" s="18"/>
    </row>
    <row r="129" spans="1:4" ht="16.5" customHeight="1">
      <c r="A129" s="18"/>
      <c r="B129" s="18"/>
      <c r="C129" s="18"/>
      <c r="D129" s="18"/>
    </row>
    <row r="130" spans="1:4" ht="16.5" customHeight="1">
      <c r="A130" s="18"/>
      <c r="B130" s="18"/>
      <c r="C130" s="18"/>
      <c r="D130" s="18"/>
    </row>
    <row r="131" spans="1:4" ht="16.5" customHeight="1">
      <c r="A131" s="18"/>
      <c r="B131" s="18"/>
      <c r="C131" s="18"/>
      <c r="D131" s="18"/>
    </row>
    <row r="132" spans="1:4" ht="16.5" customHeight="1">
      <c r="A132" s="18"/>
      <c r="B132" s="18"/>
      <c r="C132" s="18"/>
      <c r="D132" s="18"/>
    </row>
    <row r="133" spans="1:4" ht="16.5" customHeight="1">
      <c r="A133" s="18"/>
      <c r="B133" s="18"/>
      <c r="C133" s="18"/>
      <c r="D133" s="18"/>
    </row>
    <row r="134" spans="1:4" ht="16.5" customHeight="1">
      <c r="A134" s="18"/>
      <c r="B134" s="18"/>
      <c r="C134" s="18"/>
      <c r="D134" s="18"/>
    </row>
    <row r="135" spans="1:4" ht="16.5" customHeight="1">
      <c r="A135" s="18"/>
      <c r="B135" s="18"/>
      <c r="C135" s="18"/>
      <c r="D135" s="18"/>
    </row>
    <row r="136" spans="1:4" ht="16.5" customHeight="1">
      <c r="A136" s="18"/>
      <c r="B136" s="18"/>
      <c r="C136" s="18"/>
      <c r="D136" s="18"/>
    </row>
    <row r="137" spans="1:4" ht="16.5" customHeight="1">
      <c r="A137" s="18"/>
      <c r="B137" s="18"/>
      <c r="C137" s="18"/>
      <c r="D137" s="18"/>
    </row>
    <row r="138" spans="1:4" ht="16.5" customHeight="1">
      <c r="A138" s="18"/>
      <c r="B138" s="18"/>
      <c r="C138" s="18"/>
      <c r="D138" s="18"/>
    </row>
    <row r="139" spans="1:4" ht="16.5" customHeight="1">
      <c r="A139" s="18"/>
      <c r="B139" s="18"/>
      <c r="C139" s="18"/>
      <c r="D139" s="18"/>
    </row>
    <row r="140" spans="1:4" ht="16.5" customHeight="1">
      <c r="A140" s="18"/>
      <c r="B140" s="18"/>
      <c r="C140" s="18"/>
      <c r="D140" s="18"/>
    </row>
    <row r="141" spans="1:4" ht="16.5" customHeight="1">
      <c r="A141" s="18"/>
      <c r="B141" s="18"/>
      <c r="C141" s="18"/>
      <c r="D141" s="18"/>
    </row>
    <row r="142" spans="1:4" ht="16.5" customHeight="1">
      <c r="A142" s="18"/>
      <c r="B142" s="18"/>
      <c r="C142" s="18"/>
      <c r="D142" s="18"/>
    </row>
    <row r="143" spans="1:4" ht="16.5" customHeight="1">
      <c r="A143" s="17"/>
      <c r="B143" s="18"/>
      <c r="C143" s="18"/>
      <c r="D143" s="18"/>
    </row>
    <row r="144" spans="1:4" ht="16.5" customHeight="1">
      <c r="A144" s="17"/>
      <c r="B144" s="18"/>
      <c r="C144" s="18"/>
      <c r="D144" s="18"/>
    </row>
    <row r="145" spans="1:4" ht="16.5" customHeight="1">
      <c r="A145" s="17"/>
      <c r="B145" s="18"/>
      <c r="C145" s="18"/>
      <c r="D145" s="18"/>
    </row>
    <row r="146" spans="1:4" ht="16.5" customHeight="1">
      <c r="A146" s="17"/>
      <c r="B146" s="18"/>
      <c r="C146" s="18"/>
      <c r="D146" s="18"/>
    </row>
    <row r="147" spans="1:4" ht="16.5" customHeight="1">
      <c r="A147" s="17"/>
      <c r="B147" s="18"/>
      <c r="C147" s="18"/>
      <c r="D147" s="18"/>
    </row>
    <row r="148" spans="1:4" ht="16.5" customHeight="1">
      <c r="A148" s="17"/>
      <c r="B148" s="18"/>
      <c r="C148" s="18"/>
      <c r="D148" s="18"/>
    </row>
    <row r="149" spans="1:4" ht="16.5" customHeight="1">
      <c r="A149" s="17"/>
      <c r="B149" s="18"/>
      <c r="C149" s="18"/>
      <c r="D149" s="18"/>
    </row>
    <row r="150" spans="1:4" ht="16.5" customHeight="1">
      <c r="A150" s="17"/>
      <c r="B150" s="18"/>
      <c r="C150" s="18"/>
      <c r="D150" s="18"/>
    </row>
    <row r="151" spans="1:4" ht="16.5" customHeight="1">
      <c r="A151" s="17"/>
      <c r="B151" s="18"/>
      <c r="C151" s="18"/>
      <c r="D151" s="18"/>
    </row>
    <row r="152" spans="1:4" ht="16.5" customHeight="1">
      <c r="A152" s="17"/>
      <c r="B152" s="18"/>
      <c r="C152" s="18"/>
      <c r="D152" s="18"/>
    </row>
    <row r="153" spans="1:4" ht="16.5" customHeight="1">
      <c r="A153" s="17"/>
      <c r="B153" s="18"/>
      <c r="C153" s="18"/>
      <c r="D153" s="18"/>
    </row>
    <row r="154" spans="1:4" ht="16.5" customHeight="1">
      <c r="A154" s="17"/>
      <c r="B154" s="18"/>
      <c r="C154" s="18"/>
      <c r="D154" s="18"/>
    </row>
    <row r="155" spans="1:4" ht="16.5" customHeight="1">
      <c r="A155" s="17"/>
      <c r="B155" s="18"/>
      <c r="C155" s="18"/>
      <c r="D155" s="18"/>
    </row>
    <row r="156" spans="1:4" ht="16.5" customHeight="1">
      <c r="A156" s="17"/>
      <c r="B156" s="18"/>
      <c r="C156" s="18"/>
      <c r="D156" s="18"/>
    </row>
    <row r="157" spans="1:4" ht="16.5" customHeight="1">
      <c r="A157" s="17"/>
      <c r="B157" s="18"/>
      <c r="C157" s="18"/>
      <c r="D157" s="18"/>
    </row>
    <row r="158" spans="1:4" ht="16.5" customHeight="1">
      <c r="A158" s="17"/>
      <c r="B158" s="18"/>
      <c r="C158" s="18"/>
      <c r="D158" s="18"/>
    </row>
    <row r="159" spans="1:4" ht="16.5" customHeight="1">
      <c r="A159" s="17"/>
      <c r="B159" s="18"/>
      <c r="C159" s="18"/>
      <c r="D159" s="18"/>
    </row>
    <row r="160" spans="1:4" ht="16.5" customHeight="1">
      <c r="A160" s="17"/>
      <c r="B160" s="18"/>
      <c r="C160" s="18"/>
      <c r="D160" s="18"/>
    </row>
    <row r="161" spans="1:4" ht="16.5" customHeight="1">
      <c r="A161" s="17"/>
      <c r="B161" s="18"/>
      <c r="C161" s="18"/>
      <c r="D161" s="18"/>
    </row>
    <row r="162" spans="1:4" ht="16.5" customHeight="1">
      <c r="A162" s="17"/>
      <c r="B162" s="18"/>
      <c r="C162" s="18"/>
      <c r="D162" s="18"/>
    </row>
    <row r="163" spans="1:4" ht="16.5" customHeight="1">
      <c r="A163" s="17"/>
      <c r="B163" s="18"/>
      <c r="C163" s="18"/>
      <c r="D163" s="18"/>
    </row>
    <row r="164" spans="1:4" ht="16.5" customHeight="1">
      <c r="A164" s="17"/>
      <c r="B164" s="18"/>
      <c r="C164" s="18"/>
      <c r="D164" s="18"/>
    </row>
    <row r="165" spans="1:4" ht="16.5" customHeight="1">
      <c r="A165" s="17"/>
      <c r="B165" s="18"/>
      <c r="C165" s="18"/>
      <c r="D165" s="18"/>
    </row>
    <row r="166" spans="1:4" ht="16.5" customHeight="1">
      <c r="A166" s="17"/>
      <c r="B166" s="18"/>
      <c r="C166" s="18"/>
      <c r="D166" s="18"/>
    </row>
    <row r="167" spans="1:4" ht="16.5" customHeight="1">
      <c r="A167" s="17"/>
      <c r="B167" s="18"/>
      <c r="C167" s="18"/>
      <c r="D167" s="18"/>
    </row>
    <row r="168" spans="1:4" ht="16.5" customHeight="1">
      <c r="A168" s="17"/>
      <c r="B168" s="18"/>
      <c r="C168" s="18"/>
      <c r="D168" s="18"/>
    </row>
    <row r="169" spans="1:4" ht="16.5" customHeight="1">
      <c r="A169" s="17"/>
      <c r="B169" s="18"/>
      <c r="C169" s="18"/>
      <c r="D169" s="18"/>
    </row>
    <row r="170" spans="1:4" ht="16.5" customHeight="1">
      <c r="A170" s="17"/>
      <c r="B170" s="18"/>
      <c r="C170" s="18"/>
      <c r="D170" s="18"/>
    </row>
    <row r="171" spans="1:4" ht="16.5" customHeight="1">
      <c r="A171" s="17"/>
      <c r="B171" s="18"/>
      <c r="C171" s="18"/>
      <c r="D171" s="18"/>
    </row>
    <row r="172" spans="1:4" ht="16.5" customHeight="1">
      <c r="A172" s="17"/>
      <c r="B172" s="18"/>
      <c r="C172" s="18"/>
      <c r="D172" s="18"/>
    </row>
    <row r="173" spans="1:4" ht="16.5" customHeight="1">
      <c r="A173" s="17"/>
      <c r="B173" s="18"/>
      <c r="C173" s="18"/>
      <c r="D173" s="18"/>
    </row>
    <row r="174" spans="1:4" ht="16.5" customHeight="1">
      <c r="A174" s="17"/>
      <c r="B174" s="18"/>
      <c r="C174" s="18"/>
      <c r="D174" s="18"/>
    </row>
    <row r="175" spans="1:4" ht="16.5" customHeight="1">
      <c r="A175" s="17"/>
      <c r="B175" s="18"/>
      <c r="C175" s="18"/>
      <c r="D175" s="18"/>
    </row>
    <row r="176" spans="1:4" ht="16.5" customHeight="1">
      <c r="A176" s="17"/>
      <c r="B176" s="18"/>
      <c r="C176" s="18"/>
      <c r="D176" s="18"/>
    </row>
    <row r="177" spans="1:4" ht="16.5" customHeight="1">
      <c r="A177" s="17"/>
      <c r="B177" s="18"/>
      <c r="C177" s="18"/>
      <c r="D177" s="18"/>
    </row>
    <row r="178" spans="1:4" ht="16.5" customHeight="1">
      <c r="A178" s="17"/>
      <c r="B178" s="18"/>
      <c r="C178" s="18"/>
      <c r="D178" s="18"/>
    </row>
    <row r="179" spans="1:4" ht="16.5" customHeight="1">
      <c r="A179" s="17"/>
      <c r="B179" s="18"/>
      <c r="C179" s="18"/>
      <c r="D179" s="18"/>
    </row>
    <row r="180" spans="1:4" ht="16.5" customHeight="1">
      <c r="A180" s="17"/>
      <c r="B180" s="18"/>
      <c r="C180" s="18"/>
      <c r="D180" s="18"/>
    </row>
    <row r="181" spans="1:4" ht="16.5" customHeight="1">
      <c r="A181" s="17"/>
      <c r="B181" s="18"/>
      <c r="C181" s="18"/>
      <c r="D181" s="18"/>
    </row>
    <row r="182" spans="1:4" ht="16.5" customHeight="1">
      <c r="A182" s="17"/>
      <c r="B182" s="18"/>
      <c r="C182" s="18"/>
      <c r="D182" s="18"/>
    </row>
    <row r="183" spans="1:4" ht="16.5" customHeight="1">
      <c r="A183" s="17"/>
      <c r="B183" s="18"/>
      <c r="C183" s="18"/>
      <c r="D183" s="18"/>
    </row>
    <row r="184" spans="1:4" ht="16.5" customHeight="1">
      <c r="A184" s="17"/>
      <c r="B184" s="18"/>
      <c r="C184" s="18"/>
      <c r="D184" s="18"/>
    </row>
    <row r="185" spans="1:4" ht="16.5" customHeight="1">
      <c r="A185" s="17"/>
      <c r="B185" s="18"/>
      <c r="C185" s="18"/>
      <c r="D185" s="18"/>
    </row>
    <row r="186" spans="1:4" ht="16.5" customHeight="1">
      <c r="A186" s="17"/>
      <c r="B186" s="18"/>
      <c r="C186" s="18"/>
      <c r="D186" s="18"/>
    </row>
    <row r="187" spans="1:4" ht="16.5" customHeight="1">
      <c r="A187" s="17"/>
      <c r="B187" s="18"/>
      <c r="C187" s="18"/>
      <c r="D187" s="18"/>
    </row>
    <row r="188" spans="1:4" ht="16.5" customHeight="1">
      <c r="A188" s="17"/>
      <c r="B188" s="18"/>
      <c r="C188" s="18"/>
      <c r="D188" s="18"/>
    </row>
    <row r="189" spans="1:4" ht="16.5" customHeight="1">
      <c r="A189" s="17"/>
      <c r="B189" s="18"/>
      <c r="C189" s="18"/>
      <c r="D189" s="18"/>
    </row>
    <row r="190" spans="1:4" ht="16.5" customHeight="1">
      <c r="A190" s="17"/>
      <c r="B190" s="18"/>
      <c r="C190" s="18"/>
      <c r="D190" s="18"/>
    </row>
    <row r="191" spans="1:4" ht="16.5" customHeight="1">
      <c r="A191" s="17"/>
      <c r="B191" s="18"/>
      <c r="C191" s="18"/>
      <c r="D191" s="18"/>
    </row>
    <row r="192" spans="1:4" ht="16.5" customHeight="1">
      <c r="A192" s="17"/>
      <c r="B192" s="18"/>
      <c r="C192" s="18"/>
      <c r="D192" s="18"/>
    </row>
    <row r="193" spans="1:4" ht="16.5" customHeight="1">
      <c r="A193" s="17"/>
      <c r="B193" s="18"/>
      <c r="C193" s="18"/>
      <c r="D193" s="18"/>
    </row>
    <row r="194" spans="1:4" ht="16.5" customHeight="1">
      <c r="A194" s="17"/>
      <c r="B194" s="18"/>
      <c r="C194" s="18"/>
      <c r="D194" s="18"/>
    </row>
    <row r="195" spans="1:4" ht="16.5" customHeight="1">
      <c r="A195" s="17"/>
      <c r="B195" s="18"/>
      <c r="C195" s="18"/>
      <c r="D195" s="18"/>
    </row>
    <row r="196" spans="1:4" ht="16.5" customHeight="1">
      <c r="A196" s="17"/>
      <c r="B196" s="18"/>
      <c r="C196" s="18"/>
      <c r="D196" s="18"/>
    </row>
    <row r="197" spans="1:4" ht="16.5" customHeight="1">
      <c r="A197" s="17"/>
      <c r="B197" s="18"/>
      <c r="C197" s="18"/>
      <c r="D197" s="18"/>
    </row>
    <row r="198" spans="1:4" ht="16.5" customHeight="1">
      <c r="A198" s="17"/>
      <c r="B198" s="18"/>
      <c r="C198" s="18"/>
      <c r="D198" s="18"/>
    </row>
    <row r="199" spans="1:4" ht="16.5" customHeight="1">
      <c r="A199" s="17"/>
      <c r="B199" s="18"/>
      <c r="C199" s="18"/>
      <c r="D199" s="18"/>
    </row>
    <row r="200" spans="1:4" ht="16.5" customHeight="1">
      <c r="A200" s="17"/>
      <c r="B200" s="18"/>
      <c r="C200" s="18"/>
      <c r="D200" s="18"/>
    </row>
    <row r="201" spans="1:4" ht="16.5" customHeight="1">
      <c r="A201" s="17"/>
      <c r="B201" s="18"/>
      <c r="C201" s="18"/>
      <c r="D201" s="1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Y201"/>
  <sheetViews>
    <sheetView zoomScaleNormal="100" workbookViewId="0"/>
  </sheetViews>
  <sheetFormatPr defaultColWidth="8.88671875" defaultRowHeight="16.5" customHeight="1"/>
  <cols>
    <col min="1" max="1" width="20.6640625" style="1" customWidth="1"/>
    <col min="2" max="2" width="12.77734375" style="1" customWidth="1"/>
    <col min="3" max="25" width="11.21875" style="1" bestFit="1" customWidth="1"/>
    <col min="26" max="16384" width="8.88671875" style="1"/>
  </cols>
  <sheetData>
    <row r="1" spans="1:25" s="44" customFormat="1" ht="36.75" customHeight="1">
      <c r="A1" s="9" t="s">
        <v>25</v>
      </c>
      <c r="B1" s="45" t="s">
        <v>26</v>
      </c>
    </row>
    <row r="2" spans="1:25" s="44" customFormat="1" ht="36.75" customHeight="1">
      <c r="A2" s="19" t="s">
        <v>2</v>
      </c>
      <c r="C2" s="58"/>
    </row>
    <row r="3" spans="1:25" ht="16.5" customHeight="1">
      <c r="A3" s="7"/>
      <c r="B3" s="6"/>
      <c r="C3" s="6"/>
      <c r="D3" s="6"/>
    </row>
    <row r="4" spans="1:25" ht="16.5" customHeight="1">
      <c r="A4" s="5"/>
      <c r="B4" s="54">
        <v>43466</v>
      </c>
      <c r="C4" s="54">
        <v>43497</v>
      </c>
      <c r="D4" s="54">
        <v>43525</v>
      </c>
      <c r="E4" s="54">
        <v>43556</v>
      </c>
      <c r="F4" s="54">
        <v>43586</v>
      </c>
      <c r="G4" s="54">
        <v>43617</v>
      </c>
      <c r="H4" s="54">
        <v>43647</v>
      </c>
      <c r="I4" s="54">
        <v>43678</v>
      </c>
      <c r="J4" s="54">
        <v>43709</v>
      </c>
      <c r="K4" s="54">
        <v>43739</v>
      </c>
      <c r="L4" s="54">
        <v>43770</v>
      </c>
      <c r="M4" s="54">
        <v>43800</v>
      </c>
      <c r="N4" s="54">
        <v>43831</v>
      </c>
      <c r="O4" s="54">
        <v>43862</v>
      </c>
      <c r="P4" s="54">
        <v>43891</v>
      </c>
      <c r="Q4" s="54">
        <v>43922</v>
      </c>
      <c r="R4" s="54">
        <v>43952</v>
      </c>
      <c r="S4" s="54">
        <v>43983</v>
      </c>
      <c r="T4" s="54">
        <v>44013</v>
      </c>
      <c r="U4" s="54">
        <v>44044</v>
      </c>
      <c r="V4" s="54">
        <v>44075</v>
      </c>
      <c r="W4" s="54">
        <v>44105</v>
      </c>
      <c r="X4" s="54">
        <v>44136</v>
      </c>
      <c r="Y4" s="54">
        <v>44166</v>
      </c>
    </row>
    <row r="5" spans="1:25" ht="16.5" customHeight="1">
      <c r="A5" s="25" t="s">
        <v>114</v>
      </c>
      <c r="B5" s="2">
        <v>16441.400000000001</v>
      </c>
      <c r="C5" s="2">
        <v>15508.3</v>
      </c>
      <c r="D5" s="2">
        <v>16892.400000000001</v>
      </c>
      <c r="E5" s="2">
        <v>15071.4</v>
      </c>
      <c r="F5" s="2">
        <v>16365</v>
      </c>
      <c r="G5" s="2">
        <v>15427.6</v>
      </c>
      <c r="H5" s="1">
        <v>14647.6</v>
      </c>
      <c r="I5" s="1">
        <v>14393.2</v>
      </c>
      <c r="J5" s="1">
        <v>15083.6</v>
      </c>
      <c r="K5" s="1">
        <v>16769.7</v>
      </c>
      <c r="L5" s="1">
        <v>15827.5</v>
      </c>
      <c r="M5" s="1">
        <v>13469.4</v>
      </c>
      <c r="N5" s="1">
        <v>16164</v>
      </c>
      <c r="O5" s="1">
        <v>15942.8</v>
      </c>
      <c r="P5" s="1">
        <v>16973.5</v>
      </c>
      <c r="Q5" s="1">
        <v>15061.3</v>
      </c>
      <c r="R5" s="1">
        <v>15087.7</v>
      </c>
      <c r="S5" s="1">
        <v>15423.4</v>
      </c>
      <c r="T5" s="1">
        <v>13135.1</v>
      </c>
      <c r="U5" s="1">
        <v>13954.8</v>
      </c>
      <c r="V5" s="1">
        <v>15073.1</v>
      </c>
      <c r="W5" s="1">
        <v>15083.8</v>
      </c>
      <c r="X5" s="1">
        <v>15077.4</v>
      </c>
      <c r="Y5" s="1">
        <v>14063.2</v>
      </c>
    </row>
    <row r="6" spans="1:25" ht="16.5" customHeight="1">
      <c r="A6" s="25" t="s">
        <v>115</v>
      </c>
      <c r="B6" s="2">
        <v>1105.9000000000001</v>
      </c>
      <c r="C6" s="2">
        <v>879.8</v>
      </c>
      <c r="D6" s="2">
        <v>875.3</v>
      </c>
      <c r="E6" s="2">
        <v>914.2</v>
      </c>
      <c r="F6" s="2">
        <v>987.4</v>
      </c>
      <c r="G6" s="2">
        <v>973</v>
      </c>
      <c r="H6" s="1">
        <v>985.4</v>
      </c>
      <c r="I6" s="1">
        <v>952.9</v>
      </c>
      <c r="J6" s="1">
        <v>988.3</v>
      </c>
      <c r="K6" s="1">
        <v>1094.5999999999999</v>
      </c>
      <c r="L6" s="1">
        <v>794.3</v>
      </c>
      <c r="M6" s="1">
        <v>763.1</v>
      </c>
      <c r="N6" s="1">
        <v>1074.0999999999999</v>
      </c>
      <c r="O6" s="1">
        <v>900.8</v>
      </c>
      <c r="P6" s="1">
        <v>723.9</v>
      </c>
      <c r="Q6" s="1">
        <v>863.9</v>
      </c>
      <c r="R6" s="1">
        <v>1117.5</v>
      </c>
      <c r="S6" s="1">
        <v>984.5</v>
      </c>
      <c r="T6" s="1">
        <v>1062.5</v>
      </c>
      <c r="U6" s="1">
        <v>972.6</v>
      </c>
      <c r="V6" s="1">
        <v>987.9</v>
      </c>
      <c r="W6" s="1">
        <v>927.9</v>
      </c>
      <c r="X6" s="1">
        <v>884</v>
      </c>
      <c r="Y6" s="1">
        <v>949</v>
      </c>
    </row>
    <row r="7" spans="1:25" ht="16.5" customHeight="1">
      <c r="A7" s="25" t="s">
        <v>54</v>
      </c>
      <c r="B7" s="2">
        <v>15491.425000000001</v>
      </c>
      <c r="C7" s="2">
        <v>15491.425000000001</v>
      </c>
      <c r="D7" s="2">
        <v>15491.425000000001</v>
      </c>
      <c r="E7" s="2">
        <v>15491.425000000001</v>
      </c>
      <c r="F7" s="2">
        <v>15491.425000000001</v>
      </c>
      <c r="G7" s="2">
        <v>15491.425000000001</v>
      </c>
      <c r="H7" s="1">
        <v>15491.425000000001</v>
      </c>
      <c r="I7" s="1">
        <v>15491.425000000001</v>
      </c>
      <c r="J7" s="1">
        <v>15491.425000000001</v>
      </c>
      <c r="K7" s="1">
        <v>15491.425000000001</v>
      </c>
      <c r="L7" s="1">
        <v>15491.425000000001</v>
      </c>
      <c r="M7" s="1">
        <v>15491.425000000001</v>
      </c>
    </row>
    <row r="8" spans="1:25" ht="16.5" customHeight="1">
      <c r="A8" s="25"/>
      <c r="B8" s="2"/>
      <c r="C8" s="2"/>
      <c r="D8" s="2"/>
      <c r="E8" s="2"/>
      <c r="F8" s="2"/>
      <c r="G8" s="2"/>
      <c r="N8" s="1">
        <v>15086.675000000001</v>
      </c>
      <c r="O8" s="1">
        <v>15086.675000000001</v>
      </c>
      <c r="P8" s="1">
        <v>15086.675000000001</v>
      </c>
      <c r="Q8" s="1">
        <v>15086.675000000001</v>
      </c>
      <c r="R8" s="1">
        <v>15086.675000000001</v>
      </c>
      <c r="S8" s="1">
        <v>15086.675000000001</v>
      </c>
      <c r="T8" s="1">
        <v>15086.675000000001</v>
      </c>
      <c r="U8" s="1">
        <v>15086.675000000001</v>
      </c>
      <c r="V8" s="1">
        <v>15086.675000000001</v>
      </c>
      <c r="W8" s="1">
        <v>15086.675000000001</v>
      </c>
      <c r="X8" s="1">
        <v>15086.675000000001</v>
      </c>
      <c r="Y8" s="1">
        <v>15086.675000000001</v>
      </c>
    </row>
    <row r="9" spans="1:25" ht="16.5" customHeight="1">
      <c r="A9" s="25" t="s">
        <v>116</v>
      </c>
      <c r="B9" s="2">
        <v>942.84999999999991</v>
      </c>
      <c r="C9" s="2">
        <v>942.84999999999991</v>
      </c>
      <c r="D9" s="2">
        <v>942.84999999999991</v>
      </c>
      <c r="E9" s="2">
        <v>942.84999999999991</v>
      </c>
      <c r="F9" s="2">
        <v>942.84999999999991</v>
      </c>
      <c r="G9" s="2">
        <v>942.84999999999991</v>
      </c>
      <c r="H9" s="1">
        <v>942.84999999999991</v>
      </c>
      <c r="I9" s="1">
        <v>942.84999999999991</v>
      </c>
      <c r="J9" s="1">
        <v>942.84999999999991</v>
      </c>
      <c r="K9" s="1">
        <v>942.84999999999991</v>
      </c>
      <c r="L9" s="1">
        <v>942.84999999999991</v>
      </c>
      <c r="M9" s="1">
        <v>942.84999999999991</v>
      </c>
    </row>
    <row r="10" spans="1:25" ht="16.5" customHeight="1">
      <c r="A10" s="25"/>
      <c r="B10" s="2"/>
      <c r="C10" s="2"/>
      <c r="D10" s="2"/>
      <c r="E10" s="2"/>
      <c r="F10" s="2"/>
      <c r="G10" s="2"/>
      <c r="N10" s="1">
        <v>954.05000000000007</v>
      </c>
      <c r="O10" s="1">
        <v>954.05000000000007</v>
      </c>
      <c r="P10" s="1">
        <v>954.05000000000007</v>
      </c>
      <c r="Q10" s="1">
        <v>954.05000000000007</v>
      </c>
      <c r="R10" s="1">
        <v>954.05000000000007</v>
      </c>
      <c r="S10" s="1">
        <v>954.05000000000007</v>
      </c>
      <c r="T10" s="1">
        <v>954.05000000000007</v>
      </c>
      <c r="U10" s="1">
        <v>954.05000000000007</v>
      </c>
      <c r="V10" s="1">
        <v>954.05000000000007</v>
      </c>
      <c r="W10" s="1">
        <v>954.05000000000007</v>
      </c>
      <c r="X10" s="1">
        <v>954.05000000000007</v>
      </c>
      <c r="Y10" s="1">
        <v>954.05000000000007</v>
      </c>
    </row>
    <row r="11" spans="1:25" ht="16.5" customHeight="1">
      <c r="A11" s="25"/>
      <c r="B11" s="2"/>
      <c r="C11" s="2"/>
      <c r="D11" s="2"/>
      <c r="E11" s="2"/>
      <c r="F11" s="2"/>
      <c r="G11" s="2"/>
    </row>
    <row r="12" spans="1:25" ht="16.5" customHeight="1">
      <c r="A12" s="25"/>
      <c r="B12" s="2"/>
      <c r="C12" s="2"/>
      <c r="D12" s="2"/>
      <c r="E12" s="2"/>
      <c r="F12" s="2"/>
      <c r="G12" s="2"/>
    </row>
    <row r="13" spans="1:25" ht="16.5" customHeight="1">
      <c r="A13" s="25"/>
      <c r="B13" s="2"/>
      <c r="C13" s="2"/>
      <c r="D13" s="2"/>
      <c r="E13" s="2"/>
      <c r="F13" s="2"/>
      <c r="G13" s="2"/>
    </row>
    <row r="14" spans="1:25" ht="16.5" customHeight="1">
      <c r="A14" s="25"/>
      <c r="B14" s="2"/>
      <c r="C14" s="2"/>
      <c r="D14" s="2"/>
      <c r="E14" s="2"/>
      <c r="F14" s="2"/>
      <c r="G14" s="2"/>
    </row>
    <row r="15" spans="1:25" ht="16.5" customHeight="1">
      <c r="A15" s="25"/>
      <c r="B15" s="2"/>
      <c r="C15" s="2"/>
      <c r="D15" s="2"/>
      <c r="E15" s="2"/>
      <c r="F15" s="2"/>
      <c r="G15" s="2"/>
    </row>
    <row r="16" spans="1:25" ht="16.5" customHeight="1">
      <c r="A16" s="25"/>
      <c r="B16" s="2"/>
      <c r="C16" s="2"/>
      <c r="D16" s="2"/>
      <c r="E16" s="2"/>
      <c r="F16" s="2"/>
      <c r="G16" s="2"/>
    </row>
    <row r="17" spans="1:7" ht="16.5" customHeight="1">
      <c r="A17" s="25"/>
      <c r="B17" s="2"/>
      <c r="C17" s="2"/>
      <c r="D17" s="2"/>
      <c r="E17" s="2"/>
      <c r="F17" s="2"/>
      <c r="G17" s="2"/>
    </row>
    <row r="18" spans="1:7" ht="16.5" customHeight="1">
      <c r="A18" s="25"/>
      <c r="B18" s="2"/>
      <c r="C18" s="2"/>
      <c r="D18" s="2"/>
      <c r="E18" s="2"/>
      <c r="F18" s="2"/>
      <c r="G18" s="2"/>
    </row>
    <row r="19" spans="1:7" ht="16.5" customHeight="1">
      <c r="A19" s="25"/>
      <c r="B19" s="2"/>
      <c r="C19" s="2"/>
      <c r="D19" s="2"/>
      <c r="E19" s="2"/>
      <c r="F19" s="2"/>
      <c r="G19" s="2"/>
    </row>
    <row r="20" spans="1:7" ht="16.5" customHeight="1">
      <c r="A20" s="25"/>
      <c r="B20" s="2"/>
      <c r="C20" s="2"/>
      <c r="D20" s="2"/>
      <c r="E20" s="2"/>
      <c r="F20" s="2"/>
      <c r="G20" s="2"/>
    </row>
    <row r="21" spans="1:7" ht="16.5" customHeight="1">
      <c r="A21" s="25"/>
      <c r="B21" s="2"/>
      <c r="C21" s="2"/>
      <c r="D21" s="2"/>
      <c r="E21" s="2"/>
      <c r="F21" s="2"/>
      <c r="G21" s="2"/>
    </row>
    <row r="22" spans="1:7" ht="16.5" customHeight="1">
      <c r="A22" s="25"/>
      <c r="B22" s="2"/>
      <c r="C22" s="2"/>
      <c r="D22" s="2"/>
      <c r="E22" s="2"/>
      <c r="F22" s="2"/>
      <c r="G22" s="2"/>
    </row>
    <row r="23" spans="1:7" ht="16.5" customHeight="1">
      <c r="A23" s="25"/>
      <c r="B23" s="2"/>
      <c r="C23" s="2"/>
      <c r="D23" s="2"/>
      <c r="E23" s="2"/>
      <c r="F23" s="2"/>
      <c r="G23" s="2"/>
    </row>
    <row r="24" spans="1:7" ht="16.5" customHeight="1">
      <c r="A24" s="25"/>
      <c r="B24" s="2"/>
      <c r="C24" s="2"/>
      <c r="D24" s="2"/>
      <c r="E24" s="2"/>
      <c r="F24" s="2"/>
      <c r="G24" s="2"/>
    </row>
    <row r="25" spans="1:7" ht="16.5" customHeight="1">
      <c r="A25" s="25"/>
      <c r="B25" s="2"/>
      <c r="C25" s="2"/>
      <c r="D25" s="2"/>
      <c r="E25" s="2"/>
      <c r="F25" s="2"/>
      <c r="G25" s="2"/>
    </row>
    <row r="26" spans="1:7" ht="16.5" customHeight="1">
      <c r="A26" s="25"/>
      <c r="B26" s="2"/>
      <c r="C26" s="2"/>
      <c r="D26" s="2"/>
      <c r="E26" s="2"/>
      <c r="F26" s="2"/>
      <c r="G26" s="2"/>
    </row>
    <row r="27" spans="1:7" ht="16.5" customHeight="1">
      <c r="A27" s="25"/>
      <c r="B27" s="2"/>
      <c r="C27" s="2"/>
      <c r="D27" s="2"/>
      <c r="E27" s="2"/>
      <c r="F27" s="2"/>
      <c r="G27" s="2"/>
    </row>
    <row r="28" spans="1:7" ht="16.5" customHeight="1">
      <c r="A28" s="25"/>
      <c r="B28" s="2"/>
      <c r="C28" s="2"/>
      <c r="D28" s="2"/>
      <c r="E28" s="2"/>
      <c r="F28" s="2"/>
      <c r="G28" s="2"/>
    </row>
    <row r="29" spans="1:7" ht="16.5" customHeight="1">
      <c r="A29" s="25"/>
      <c r="B29" s="2"/>
      <c r="C29" s="2"/>
      <c r="D29" s="2"/>
    </row>
    <row r="30" spans="1:7" ht="16.5" customHeight="1">
      <c r="A30" s="25"/>
      <c r="B30" s="2"/>
      <c r="C30" s="2"/>
      <c r="D30" s="2"/>
    </row>
    <row r="31" spans="1:7" ht="16.5" customHeight="1">
      <c r="A31" s="3"/>
      <c r="B31" s="2"/>
      <c r="C31" s="2"/>
      <c r="D31" s="2"/>
    </row>
    <row r="32" spans="1:7" ht="16.5" customHeight="1">
      <c r="A32" s="3"/>
      <c r="B32" s="2"/>
      <c r="C32" s="2"/>
      <c r="D32" s="2"/>
    </row>
    <row r="33" spans="1:4" ht="16.5" customHeight="1">
      <c r="A33" s="3"/>
      <c r="B33" s="2"/>
      <c r="C33" s="2"/>
      <c r="D33" s="2"/>
    </row>
    <row r="34" spans="1:4" ht="16.5" customHeight="1">
      <c r="A34" s="3"/>
      <c r="B34" s="2"/>
      <c r="C34" s="2"/>
      <c r="D34" s="2"/>
    </row>
    <row r="35" spans="1:4" ht="16.5" customHeight="1">
      <c r="A35" s="3"/>
      <c r="B35" s="2"/>
      <c r="C35" s="2"/>
      <c r="D35" s="2"/>
    </row>
    <row r="36" spans="1:4" ht="16.5" customHeight="1">
      <c r="A36" s="3"/>
      <c r="B36" s="2"/>
      <c r="C36" s="2"/>
      <c r="D36" s="2"/>
    </row>
    <row r="37" spans="1:4" ht="16.5" customHeight="1">
      <c r="A37" s="3"/>
      <c r="B37" s="2"/>
      <c r="C37" s="2"/>
      <c r="D37" s="2"/>
    </row>
    <row r="38" spans="1:4" ht="16.5" customHeight="1">
      <c r="A38" s="3"/>
      <c r="B38" s="2"/>
      <c r="C38" s="2"/>
      <c r="D38" s="2"/>
    </row>
    <row r="39" spans="1:4" ht="16.5" customHeight="1">
      <c r="A39" s="3"/>
      <c r="B39" s="2"/>
      <c r="C39" s="2"/>
      <c r="D39" s="2"/>
    </row>
    <row r="40" spans="1:4" ht="16.5" customHeight="1">
      <c r="A40" s="3"/>
      <c r="B40" s="2"/>
      <c r="C40" s="2"/>
      <c r="D40" s="2"/>
    </row>
    <row r="41" spans="1:4" ht="16.5" customHeight="1">
      <c r="A41" s="3"/>
      <c r="B41" s="2"/>
      <c r="C41" s="2"/>
      <c r="D41" s="2"/>
    </row>
    <row r="42" spans="1:4" ht="16.5" customHeight="1">
      <c r="A42" s="3"/>
      <c r="B42" s="2"/>
      <c r="C42" s="2"/>
      <c r="D42" s="2"/>
    </row>
    <row r="43" spans="1:4" ht="16.5" customHeight="1">
      <c r="A43" s="3"/>
      <c r="B43" s="2"/>
      <c r="C43" s="2"/>
      <c r="D43" s="2"/>
    </row>
    <row r="44" spans="1:4" ht="16.5" customHeight="1">
      <c r="A44" s="3"/>
      <c r="B44" s="2"/>
      <c r="C44" s="2"/>
      <c r="D44" s="2"/>
    </row>
    <row r="45" spans="1:4" ht="16.5" customHeight="1">
      <c r="A45" s="3"/>
      <c r="B45" s="2"/>
      <c r="C45" s="2"/>
      <c r="D45" s="2"/>
    </row>
    <row r="46" spans="1:4" ht="16.5" customHeight="1">
      <c r="A46" s="3"/>
      <c r="B46" s="2"/>
      <c r="C46" s="2"/>
      <c r="D46" s="2"/>
    </row>
    <row r="47" spans="1:4" ht="16.5" customHeight="1">
      <c r="A47" s="3"/>
      <c r="B47" s="2"/>
      <c r="C47" s="2"/>
      <c r="D47" s="2"/>
    </row>
    <row r="48" spans="1:4" ht="16.5" customHeight="1">
      <c r="A48" s="3"/>
      <c r="B48" s="2"/>
      <c r="C48" s="2"/>
      <c r="D48" s="2"/>
    </row>
    <row r="49" spans="1:4" ht="16.5" customHeight="1">
      <c r="A49" s="3"/>
      <c r="B49" s="2"/>
      <c r="C49" s="2"/>
      <c r="D49" s="2"/>
    </row>
    <row r="50" spans="1:4" ht="16.5" customHeight="1">
      <c r="A50" s="3"/>
      <c r="B50" s="2"/>
      <c r="C50" s="2"/>
      <c r="D50" s="2"/>
    </row>
    <row r="51" spans="1:4" ht="16.5" customHeight="1">
      <c r="A51" s="3"/>
      <c r="B51" s="2"/>
      <c r="C51" s="2"/>
      <c r="D51" s="2"/>
    </row>
    <row r="52" spans="1:4" ht="16.5" customHeight="1">
      <c r="A52" s="3"/>
      <c r="B52" s="2"/>
      <c r="C52" s="2"/>
      <c r="D52" s="2"/>
    </row>
    <row r="53" spans="1:4" ht="16.5" customHeight="1">
      <c r="A53" s="3"/>
      <c r="B53" s="2"/>
      <c r="C53" s="2"/>
      <c r="D53" s="2"/>
    </row>
    <row r="54" spans="1:4" ht="16.5" customHeight="1">
      <c r="A54" s="3"/>
      <c r="B54" s="2"/>
      <c r="C54" s="2"/>
      <c r="D54" s="2"/>
    </row>
    <row r="55" spans="1:4" ht="16.5" customHeight="1">
      <c r="A55" s="3"/>
      <c r="B55" s="2"/>
      <c r="C55" s="2"/>
      <c r="D55" s="2"/>
    </row>
    <row r="56" spans="1:4" ht="16.5" customHeight="1">
      <c r="A56" s="3"/>
      <c r="B56" s="2"/>
      <c r="C56" s="2"/>
      <c r="D56" s="2"/>
    </row>
    <row r="57" spans="1:4" ht="16.5" customHeight="1">
      <c r="A57" s="3"/>
      <c r="B57" s="2"/>
      <c r="C57" s="2"/>
      <c r="D57" s="2"/>
    </row>
    <row r="58" spans="1:4" ht="16.5" customHeight="1">
      <c r="A58" s="3"/>
      <c r="B58" s="2"/>
      <c r="C58" s="2"/>
      <c r="D58" s="2"/>
    </row>
    <row r="59" spans="1:4" ht="16.5" customHeight="1">
      <c r="A59" s="3"/>
      <c r="B59" s="2"/>
      <c r="C59" s="2"/>
      <c r="D59" s="2"/>
    </row>
    <row r="60" spans="1:4" ht="16.5" customHeight="1">
      <c r="A60" s="3"/>
      <c r="B60" s="2"/>
      <c r="C60" s="2"/>
      <c r="D60" s="2"/>
    </row>
    <row r="61" spans="1:4" ht="16.5" customHeight="1">
      <c r="A61" s="3"/>
      <c r="B61" s="2"/>
      <c r="C61" s="2"/>
      <c r="D61" s="2"/>
    </row>
    <row r="62" spans="1:4" ht="16.5" customHeight="1">
      <c r="A62" s="3"/>
      <c r="B62" s="2"/>
      <c r="C62" s="2"/>
      <c r="D62" s="2"/>
    </row>
    <row r="63" spans="1:4" ht="16.5" customHeight="1">
      <c r="A63" s="3"/>
      <c r="B63" s="2"/>
      <c r="C63" s="2"/>
      <c r="D63" s="2"/>
    </row>
    <row r="64" spans="1:4" ht="16.5" customHeight="1">
      <c r="A64" s="3"/>
      <c r="B64" s="2"/>
      <c r="C64" s="2"/>
      <c r="D64" s="2"/>
    </row>
    <row r="65" spans="1:4" ht="16.5" customHeight="1">
      <c r="A65" s="3"/>
      <c r="B65" s="2"/>
      <c r="C65" s="2"/>
      <c r="D65" s="2"/>
    </row>
    <row r="66" spans="1:4" ht="16.5" customHeight="1">
      <c r="A66" s="3"/>
      <c r="B66" s="2"/>
      <c r="C66" s="2"/>
      <c r="D66" s="2"/>
    </row>
    <row r="67" spans="1:4" ht="16.5" customHeight="1">
      <c r="A67" s="3"/>
      <c r="B67" s="2"/>
      <c r="C67" s="2"/>
      <c r="D67" s="2"/>
    </row>
    <row r="68" spans="1:4" ht="16.5" customHeight="1">
      <c r="A68" s="3"/>
      <c r="B68" s="2"/>
      <c r="C68" s="2"/>
      <c r="D68" s="2"/>
    </row>
    <row r="69" spans="1:4" ht="16.5" customHeight="1">
      <c r="A69" s="3"/>
      <c r="B69" s="2"/>
      <c r="C69" s="2"/>
      <c r="D69" s="2"/>
    </row>
    <row r="70" spans="1:4" ht="16.5" customHeight="1">
      <c r="A70" s="3"/>
      <c r="B70" s="2"/>
      <c r="C70" s="2"/>
      <c r="D70" s="2"/>
    </row>
    <row r="71" spans="1:4" ht="16.5" customHeight="1">
      <c r="A71" s="3"/>
      <c r="B71" s="2"/>
      <c r="C71" s="2"/>
      <c r="D71" s="2"/>
    </row>
    <row r="72" spans="1:4" ht="16.5" customHeight="1">
      <c r="A72" s="3"/>
      <c r="B72" s="2"/>
      <c r="C72" s="2"/>
      <c r="D72" s="2"/>
    </row>
    <row r="73" spans="1:4" ht="16.5" customHeight="1">
      <c r="A73" s="3"/>
      <c r="B73" s="2"/>
      <c r="C73" s="2"/>
      <c r="D73" s="2"/>
    </row>
    <row r="74" spans="1:4" ht="16.5" customHeight="1">
      <c r="A74" s="3"/>
      <c r="B74" s="2"/>
      <c r="C74" s="2"/>
      <c r="D74" s="2"/>
    </row>
    <row r="75" spans="1:4" ht="16.5" customHeight="1">
      <c r="A75" s="3"/>
      <c r="B75" s="2"/>
      <c r="C75" s="2"/>
      <c r="D75" s="2"/>
    </row>
    <row r="76" spans="1:4" ht="16.5" customHeight="1">
      <c r="A76" s="3"/>
      <c r="B76" s="2"/>
      <c r="C76" s="2"/>
      <c r="D76" s="2"/>
    </row>
    <row r="77" spans="1:4" ht="16.5" customHeight="1">
      <c r="A77" s="3"/>
      <c r="B77" s="2"/>
      <c r="C77" s="2"/>
      <c r="D77" s="2"/>
    </row>
    <row r="78" spans="1:4" ht="16.5" customHeight="1">
      <c r="A78" s="3"/>
      <c r="B78" s="2"/>
      <c r="C78" s="2"/>
      <c r="D78" s="2"/>
    </row>
    <row r="79" spans="1:4" ht="16.5" customHeight="1">
      <c r="A79" s="3"/>
      <c r="B79" s="2"/>
      <c r="C79" s="2"/>
      <c r="D79" s="2"/>
    </row>
    <row r="80" spans="1:4" ht="16.5" customHeight="1">
      <c r="A80" s="3"/>
      <c r="B80" s="2"/>
      <c r="C80" s="2"/>
      <c r="D80" s="2"/>
    </row>
    <row r="81" spans="1:4" ht="16.5" customHeight="1">
      <c r="A81" s="3"/>
      <c r="B81" s="2"/>
      <c r="C81" s="2"/>
      <c r="D81" s="2"/>
    </row>
    <row r="82" spans="1:4" ht="16.5" customHeight="1">
      <c r="A82" s="3"/>
      <c r="B82" s="2"/>
      <c r="C82" s="2"/>
      <c r="D82" s="2"/>
    </row>
    <row r="83" spans="1:4" ht="16.5" customHeight="1">
      <c r="A83" s="3"/>
      <c r="B83" s="2"/>
      <c r="C83" s="2"/>
      <c r="D83" s="2"/>
    </row>
    <row r="84" spans="1:4" ht="16.5" customHeight="1">
      <c r="A84" s="3"/>
      <c r="B84" s="2"/>
      <c r="C84" s="2"/>
      <c r="D84" s="2"/>
    </row>
    <row r="85" spans="1:4" ht="16.5" customHeight="1">
      <c r="A85" s="3"/>
      <c r="B85" s="2"/>
      <c r="C85" s="2"/>
      <c r="D85" s="2"/>
    </row>
    <row r="86" spans="1:4" ht="16.5" customHeight="1">
      <c r="A86" s="3"/>
      <c r="B86" s="2"/>
      <c r="C86" s="2"/>
      <c r="D86" s="2"/>
    </row>
    <row r="87" spans="1:4" ht="16.5" customHeight="1">
      <c r="A87" s="3"/>
      <c r="B87" s="2"/>
      <c r="C87" s="2"/>
      <c r="D87" s="2"/>
    </row>
    <row r="88" spans="1:4" ht="16.5" customHeight="1">
      <c r="A88" s="3"/>
      <c r="B88" s="2"/>
      <c r="C88" s="2"/>
      <c r="D88" s="2"/>
    </row>
    <row r="89" spans="1:4" ht="16.5" customHeight="1">
      <c r="A89" s="3"/>
      <c r="B89" s="2"/>
      <c r="C89" s="2"/>
      <c r="D89" s="2"/>
    </row>
    <row r="90" spans="1:4" ht="16.5" customHeight="1">
      <c r="A90" s="3"/>
      <c r="B90" s="2"/>
      <c r="C90" s="2"/>
      <c r="D90" s="2"/>
    </row>
    <row r="91" spans="1:4" ht="16.5" customHeight="1">
      <c r="A91" s="3"/>
      <c r="B91" s="2"/>
      <c r="C91" s="2"/>
      <c r="D91" s="2"/>
    </row>
    <row r="92" spans="1:4" ht="16.5" customHeight="1">
      <c r="A92" s="3"/>
      <c r="B92" s="2"/>
      <c r="C92" s="2"/>
      <c r="D92" s="2"/>
    </row>
    <row r="93" spans="1:4" ht="16.5" customHeight="1">
      <c r="A93" s="3"/>
      <c r="B93" s="2"/>
      <c r="C93" s="2"/>
      <c r="D93" s="2"/>
    </row>
    <row r="94" spans="1:4" ht="16.5" customHeight="1">
      <c r="A94" s="3"/>
      <c r="B94" s="2"/>
      <c r="C94" s="2"/>
      <c r="D94" s="2"/>
    </row>
    <row r="95" spans="1:4" ht="16.5" customHeight="1">
      <c r="A95" s="3"/>
      <c r="B95" s="2"/>
      <c r="C95" s="2"/>
      <c r="D95" s="2"/>
    </row>
    <row r="96" spans="1:4" ht="16.5" customHeight="1">
      <c r="A96" s="3"/>
      <c r="B96" s="2"/>
      <c r="C96" s="2"/>
      <c r="D96" s="2"/>
    </row>
    <row r="97" spans="1:4" ht="16.5" customHeight="1">
      <c r="A97" s="3"/>
      <c r="B97" s="2"/>
      <c r="C97" s="2"/>
      <c r="D97" s="2"/>
    </row>
    <row r="98" spans="1:4" ht="16.5" customHeight="1">
      <c r="A98" s="3"/>
      <c r="B98" s="2"/>
      <c r="C98" s="2"/>
      <c r="D98" s="2"/>
    </row>
    <row r="99" spans="1:4" ht="16.5" customHeight="1">
      <c r="A99" s="3"/>
      <c r="B99" s="2"/>
      <c r="C99" s="2"/>
      <c r="D99" s="2"/>
    </row>
    <row r="100" spans="1:4" ht="16.5" customHeight="1">
      <c r="A100" s="3"/>
      <c r="B100" s="2"/>
      <c r="C100" s="2"/>
      <c r="D100" s="2"/>
    </row>
    <row r="101" spans="1:4" ht="16.5" customHeight="1">
      <c r="A101" s="3"/>
      <c r="B101" s="2"/>
      <c r="C101" s="2"/>
      <c r="D101" s="2"/>
    </row>
    <row r="102" spans="1:4" ht="16.5" customHeight="1">
      <c r="A102" s="3"/>
      <c r="B102" s="2"/>
      <c r="C102" s="2"/>
      <c r="D102" s="2"/>
    </row>
    <row r="103" spans="1:4" ht="16.5" customHeight="1">
      <c r="A103" s="3"/>
      <c r="B103" s="2"/>
      <c r="C103" s="2"/>
      <c r="D103" s="2"/>
    </row>
    <row r="104" spans="1:4" ht="16.5" customHeight="1">
      <c r="A104" s="3"/>
      <c r="B104" s="2"/>
      <c r="C104" s="2"/>
      <c r="D104" s="2"/>
    </row>
    <row r="105" spans="1:4" ht="16.5" customHeight="1">
      <c r="A105" s="3"/>
      <c r="B105" s="2"/>
      <c r="C105" s="2"/>
      <c r="D105" s="2"/>
    </row>
    <row r="106" spans="1:4" ht="16.5" customHeight="1">
      <c r="A106" s="3"/>
      <c r="B106" s="2"/>
      <c r="C106" s="2"/>
      <c r="D106" s="2"/>
    </row>
    <row r="107" spans="1:4" ht="16.5" customHeight="1">
      <c r="A107" s="3"/>
      <c r="B107" s="2"/>
      <c r="C107" s="2"/>
      <c r="D107" s="2"/>
    </row>
    <row r="108" spans="1:4" ht="16.5" customHeight="1">
      <c r="A108" s="3"/>
      <c r="B108" s="2"/>
      <c r="C108" s="2"/>
      <c r="D108" s="2"/>
    </row>
    <row r="109" spans="1:4" ht="16.5" customHeight="1">
      <c r="A109" s="3"/>
      <c r="B109" s="2"/>
      <c r="C109" s="2"/>
      <c r="D109" s="2"/>
    </row>
    <row r="110" spans="1:4" ht="16.5" customHeight="1">
      <c r="A110" s="3"/>
      <c r="B110" s="2"/>
      <c r="C110" s="2"/>
      <c r="D110" s="2"/>
    </row>
    <row r="111" spans="1:4" ht="16.5" customHeight="1">
      <c r="A111" s="3"/>
      <c r="B111" s="2"/>
      <c r="C111" s="2"/>
      <c r="D111" s="2"/>
    </row>
    <row r="112" spans="1:4" ht="16.5" customHeight="1">
      <c r="A112" s="3"/>
      <c r="B112" s="2"/>
      <c r="C112" s="2"/>
      <c r="D112" s="2"/>
    </row>
    <row r="113" spans="1:4" ht="16.5" customHeight="1">
      <c r="A113" s="3"/>
      <c r="B113" s="2"/>
      <c r="C113" s="2"/>
      <c r="D113" s="2"/>
    </row>
    <row r="114" spans="1:4" ht="16.5" customHeight="1">
      <c r="A114" s="3"/>
      <c r="B114" s="2"/>
      <c r="C114" s="2"/>
      <c r="D114" s="2"/>
    </row>
    <row r="115" spans="1:4" ht="16.5" customHeight="1">
      <c r="A115" s="3"/>
      <c r="B115" s="2"/>
      <c r="C115" s="2"/>
      <c r="D115" s="2"/>
    </row>
    <row r="116" spans="1:4" ht="16.5" customHeight="1">
      <c r="A116" s="3"/>
      <c r="B116" s="2"/>
      <c r="C116" s="2"/>
      <c r="D116" s="2"/>
    </row>
    <row r="117" spans="1:4" ht="16.5" customHeight="1">
      <c r="A117" s="3"/>
      <c r="B117" s="2"/>
      <c r="C117" s="2"/>
      <c r="D117" s="2"/>
    </row>
    <row r="118" spans="1:4" ht="16.5" customHeight="1">
      <c r="A118" s="3"/>
      <c r="B118" s="2"/>
      <c r="C118" s="2"/>
      <c r="D118" s="2"/>
    </row>
    <row r="119" spans="1:4" ht="16.5" customHeight="1">
      <c r="A119" s="3"/>
      <c r="B119" s="2"/>
      <c r="C119" s="2"/>
      <c r="D119" s="2"/>
    </row>
    <row r="120" spans="1:4" ht="16.5" customHeight="1">
      <c r="A120" s="3"/>
      <c r="B120" s="2"/>
      <c r="C120" s="2"/>
      <c r="D120" s="2"/>
    </row>
    <row r="121" spans="1:4" ht="16.5" customHeight="1">
      <c r="A121" s="3"/>
      <c r="B121" s="2"/>
      <c r="C121" s="2"/>
      <c r="D121" s="2"/>
    </row>
    <row r="122" spans="1:4" ht="16.5" customHeight="1">
      <c r="A122" s="3"/>
      <c r="B122" s="2"/>
      <c r="C122" s="2"/>
      <c r="D122" s="2"/>
    </row>
    <row r="123" spans="1:4" ht="16.5" customHeight="1">
      <c r="A123" s="3"/>
      <c r="B123" s="2"/>
      <c r="C123" s="2"/>
      <c r="D123" s="2"/>
    </row>
    <row r="124" spans="1:4" ht="16.5" customHeight="1">
      <c r="A124" s="3"/>
      <c r="B124" s="2"/>
      <c r="C124" s="2"/>
      <c r="D124" s="2"/>
    </row>
    <row r="125" spans="1:4" ht="16.5" customHeight="1">
      <c r="A125" s="3"/>
      <c r="B125" s="2"/>
      <c r="C125" s="2"/>
      <c r="D125" s="2"/>
    </row>
    <row r="126" spans="1:4" ht="16.5" customHeight="1">
      <c r="A126" s="3"/>
      <c r="B126" s="2"/>
      <c r="C126" s="2"/>
      <c r="D126" s="2"/>
    </row>
    <row r="127" spans="1:4" ht="16.5" customHeight="1">
      <c r="A127" s="3"/>
      <c r="B127" s="2"/>
      <c r="C127" s="2"/>
      <c r="D127" s="2"/>
    </row>
    <row r="128" spans="1:4" ht="16.5" customHeight="1">
      <c r="A128" s="3"/>
      <c r="B128" s="2"/>
      <c r="C128" s="2"/>
      <c r="D128" s="2"/>
    </row>
    <row r="129" spans="1:4" ht="16.5" customHeight="1">
      <c r="A129" s="3"/>
      <c r="B129" s="2"/>
      <c r="C129" s="2"/>
      <c r="D129" s="2"/>
    </row>
    <row r="130" spans="1:4" ht="16.5" customHeight="1">
      <c r="A130" s="3"/>
      <c r="B130" s="2"/>
      <c r="C130" s="2"/>
      <c r="D130" s="2"/>
    </row>
    <row r="131" spans="1:4" ht="16.5" customHeight="1">
      <c r="A131" s="3"/>
      <c r="B131" s="2"/>
      <c r="C131" s="2"/>
      <c r="D131" s="2"/>
    </row>
    <row r="132" spans="1:4" ht="16.5" customHeight="1">
      <c r="A132" s="3"/>
      <c r="B132" s="2"/>
      <c r="C132" s="2"/>
      <c r="D132" s="2"/>
    </row>
    <row r="133" spans="1:4" ht="16.5" customHeight="1">
      <c r="A133" s="3"/>
      <c r="B133" s="2"/>
      <c r="C133" s="2"/>
      <c r="D133" s="2"/>
    </row>
    <row r="134" spans="1:4" ht="16.5" customHeight="1">
      <c r="A134" s="3"/>
      <c r="B134" s="2"/>
      <c r="C134" s="2"/>
      <c r="D134" s="2"/>
    </row>
    <row r="135" spans="1:4" ht="16.5" customHeight="1">
      <c r="A135" s="3"/>
      <c r="B135" s="2"/>
      <c r="C135" s="2"/>
      <c r="D135" s="2"/>
    </row>
    <row r="136" spans="1:4" ht="16.5" customHeight="1">
      <c r="A136" s="3"/>
      <c r="B136" s="2"/>
      <c r="C136" s="2"/>
      <c r="D136" s="2"/>
    </row>
    <row r="137" spans="1:4" ht="16.5" customHeight="1">
      <c r="A137" s="3"/>
      <c r="B137" s="2"/>
      <c r="C137" s="2"/>
      <c r="D137" s="2"/>
    </row>
    <row r="138" spans="1:4" ht="16.5" customHeight="1">
      <c r="A138" s="3"/>
      <c r="B138" s="2"/>
      <c r="C138" s="2"/>
      <c r="D138" s="2"/>
    </row>
    <row r="139" spans="1:4" ht="16.5" customHeight="1">
      <c r="A139" s="3"/>
      <c r="B139" s="2"/>
      <c r="C139" s="2"/>
      <c r="D139" s="2"/>
    </row>
    <row r="140" spans="1:4" ht="16.5" customHeight="1">
      <c r="A140" s="3"/>
      <c r="B140" s="2"/>
      <c r="C140" s="2"/>
      <c r="D140" s="2"/>
    </row>
    <row r="141" spans="1:4" ht="16.5" customHeight="1">
      <c r="A141" s="3"/>
      <c r="B141" s="2"/>
      <c r="C141" s="2"/>
      <c r="D141" s="2"/>
    </row>
    <row r="142" spans="1:4" ht="16.5" customHeight="1">
      <c r="A142" s="3"/>
      <c r="B142" s="2"/>
      <c r="C142" s="2"/>
      <c r="D142" s="2"/>
    </row>
    <row r="143" spans="1:4" ht="16.5" customHeight="1">
      <c r="A143" s="3"/>
      <c r="B143" s="2"/>
      <c r="C143" s="2"/>
      <c r="D143" s="2"/>
    </row>
    <row r="144" spans="1:4" ht="16.5" customHeight="1">
      <c r="A144" s="3"/>
      <c r="B144" s="2"/>
      <c r="C144" s="2"/>
      <c r="D144" s="2"/>
    </row>
    <row r="145" spans="1:4" ht="16.5" customHeight="1">
      <c r="A145" s="3"/>
      <c r="B145" s="2"/>
      <c r="C145" s="2"/>
      <c r="D145" s="2"/>
    </row>
    <row r="146" spans="1:4" ht="16.5" customHeight="1">
      <c r="A146" s="3"/>
      <c r="B146" s="2"/>
      <c r="C146" s="2"/>
      <c r="D146" s="2"/>
    </row>
    <row r="147" spans="1:4" ht="16.5" customHeight="1">
      <c r="A147" s="3"/>
      <c r="B147" s="2"/>
      <c r="C147" s="2"/>
      <c r="D147" s="2"/>
    </row>
    <row r="148" spans="1:4" ht="16.5" customHeight="1">
      <c r="A148" s="3"/>
      <c r="B148" s="2"/>
      <c r="C148" s="2"/>
      <c r="D148" s="2"/>
    </row>
    <row r="149" spans="1:4" ht="16.5" customHeight="1">
      <c r="A149" s="3"/>
      <c r="B149" s="2"/>
      <c r="C149" s="2"/>
      <c r="D149" s="2"/>
    </row>
    <row r="150" spans="1:4" ht="16.5" customHeight="1">
      <c r="A150" s="3"/>
      <c r="B150" s="2"/>
      <c r="C150" s="2"/>
      <c r="D150" s="2"/>
    </row>
    <row r="151" spans="1:4" ht="16.5" customHeight="1">
      <c r="A151" s="3"/>
      <c r="B151" s="2"/>
      <c r="C151" s="2"/>
      <c r="D151" s="2"/>
    </row>
    <row r="152" spans="1:4" ht="16.5" customHeight="1">
      <c r="A152" s="3"/>
      <c r="B152" s="2"/>
      <c r="C152" s="2"/>
      <c r="D152" s="2"/>
    </row>
    <row r="153" spans="1:4" ht="16.5" customHeight="1">
      <c r="A153" s="3"/>
      <c r="B153" s="2"/>
      <c r="C153" s="2"/>
      <c r="D153" s="2"/>
    </row>
    <row r="154" spans="1:4" ht="16.5" customHeight="1">
      <c r="A154" s="3"/>
      <c r="B154" s="2"/>
      <c r="C154" s="2"/>
      <c r="D154" s="2"/>
    </row>
    <row r="155" spans="1:4" ht="16.5" customHeight="1">
      <c r="A155" s="3"/>
      <c r="B155" s="2"/>
      <c r="C155" s="2"/>
      <c r="D155" s="2"/>
    </row>
    <row r="156" spans="1:4" ht="16.5" customHeight="1">
      <c r="A156" s="3"/>
      <c r="B156" s="2"/>
      <c r="C156" s="2"/>
      <c r="D156" s="2"/>
    </row>
    <row r="157" spans="1:4" ht="16.5" customHeight="1">
      <c r="A157" s="3"/>
      <c r="B157" s="2"/>
      <c r="C157" s="2"/>
      <c r="D157" s="2"/>
    </row>
    <row r="158" spans="1:4" ht="16.5" customHeight="1">
      <c r="A158" s="3"/>
      <c r="B158" s="2"/>
      <c r="C158" s="2"/>
      <c r="D158" s="2"/>
    </row>
    <row r="159" spans="1:4" ht="16.5" customHeight="1">
      <c r="A159" s="3"/>
      <c r="B159" s="2"/>
      <c r="C159" s="2"/>
      <c r="D159" s="2"/>
    </row>
    <row r="160" spans="1:4" ht="16.5" customHeight="1">
      <c r="A160" s="3"/>
      <c r="B160" s="2"/>
      <c r="C160" s="2"/>
      <c r="D160" s="2"/>
    </row>
    <row r="161" spans="1:4" ht="16.5" customHeight="1">
      <c r="A161" s="3"/>
      <c r="B161" s="2"/>
      <c r="C161" s="2"/>
      <c r="D161" s="2"/>
    </row>
    <row r="162" spans="1:4" ht="16.5" customHeight="1">
      <c r="A162" s="3"/>
      <c r="B162" s="2"/>
      <c r="C162" s="2"/>
      <c r="D162" s="2"/>
    </row>
    <row r="163" spans="1:4" ht="16.5" customHeight="1">
      <c r="A163" s="3"/>
      <c r="B163" s="2"/>
      <c r="C163" s="2"/>
      <c r="D163" s="2"/>
    </row>
    <row r="164" spans="1:4" ht="16.5" customHeight="1">
      <c r="A164" s="3"/>
      <c r="B164" s="2"/>
      <c r="C164" s="2"/>
      <c r="D164" s="2"/>
    </row>
    <row r="165" spans="1:4" ht="16.5" customHeight="1">
      <c r="A165" s="3"/>
      <c r="B165" s="2"/>
      <c r="C165" s="2"/>
      <c r="D165" s="2"/>
    </row>
    <row r="166" spans="1:4" ht="16.5" customHeight="1">
      <c r="A166" s="3"/>
      <c r="B166" s="2"/>
      <c r="C166" s="2"/>
      <c r="D166" s="2"/>
    </row>
    <row r="167" spans="1:4" ht="16.5" customHeight="1">
      <c r="A167" s="3"/>
      <c r="B167" s="2"/>
      <c r="C167" s="2"/>
      <c r="D167" s="2"/>
    </row>
    <row r="168" spans="1:4" ht="16.5" customHeight="1">
      <c r="A168" s="3"/>
      <c r="B168" s="2"/>
      <c r="C168" s="2"/>
      <c r="D168" s="2"/>
    </row>
    <row r="169" spans="1:4" ht="16.5" customHeight="1">
      <c r="A169" s="3"/>
      <c r="B169" s="2"/>
      <c r="C169" s="2"/>
      <c r="D169" s="2"/>
    </row>
    <row r="170" spans="1:4" ht="16.5" customHeight="1">
      <c r="A170" s="3"/>
      <c r="B170" s="2"/>
      <c r="C170" s="2"/>
      <c r="D170" s="2"/>
    </row>
    <row r="171" spans="1:4" ht="16.5" customHeight="1">
      <c r="A171" s="3"/>
      <c r="B171" s="2"/>
      <c r="C171" s="2"/>
      <c r="D171" s="2"/>
    </row>
    <row r="172" spans="1:4" ht="16.5" customHeight="1">
      <c r="A172" s="3"/>
      <c r="B172" s="2"/>
      <c r="C172" s="2"/>
      <c r="D172" s="2"/>
    </row>
    <row r="173" spans="1:4" ht="16.5" customHeight="1">
      <c r="A173" s="3"/>
      <c r="B173" s="2"/>
      <c r="C173" s="2"/>
      <c r="D173" s="2"/>
    </row>
    <row r="174" spans="1:4" ht="16.5" customHeight="1">
      <c r="A174" s="3"/>
      <c r="B174" s="2"/>
      <c r="C174" s="2"/>
      <c r="D174" s="2"/>
    </row>
    <row r="175" spans="1:4" ht="16.5" customHeight="1">
      <c r="A175" s="3"/>
      <c r="B175" s="2"/>
      <c r="C175" s="2"/>
      <c r="D175" s="2"/>
    </row>
    <row r="176" spans="1:4" ht="16.5" customHeight="1">
      <c r="A176" s="3"/>
      <c r="B176" s="2"/>
      <c r="C176" s="2"/>
      <c r="D176" s="2"/>
    </row>
    <row r="177" spans="1:4" ht="16.5" customHeight="1">
      <c r="A177" s="3"/>
      <c r="B177" s="2"/>
      <c r="C177" s="2"/>
      <c r="D177" s="2"/>
    </row>
    <row r="178" spans="1:4" ht="16.5" customHeight="1">
      <c r="A178" s="3"/>
      <c r="B178" s="2"/>
      <c r="C178" s="2"/>
      <c r="D178" s="2"/>
    </row>
    <row r="179" spans="1:4" ht="16.5" customHeight="1">
      <c r="A179" s="3"/>
      <c r="B179" s="2"/>
      <c r="C179" s="2"/>
      <c r="D179" s="2"/>
    </row>
    <row r="180" spans="1:4" ht="16.5" customHeight="1">
      <c r="A180" s="3"/>
      <c r="B180" s="2"/>
      <c r="C180" s="2"/>
      <c r="D180" s="2"/>
    </row>
    <row r="181" spans="1:4" ht="16.5" customHeight="1">
      <c r="A181" s="3"/>
      <c r="B181" s="2"/>
      <c r="C181" s="2"/>
      <c r="D181" s="2"/>
    </row>
    <row r="182" spans="1:4" ht="16.5" customHeight="1">
      <c r="A182" s="3"/>
      <c r="B182" s="2"/>
      <c r="C182" s="2"/>
      <c r="D182" s="2"/>
    </row>
    <row r="183" spans="1:4" ht="16.5" customHeight="1">
      <c r="A183" s="3"/>
      <c r="B183" s="2"/>
      <c r="C183" s="2"/>
      <c r="D183" s="2"/>
    </row>
    <row r="184" spans="1:4" ht="16.5" customHeight="1">
      <c r="A184" s="3"/>
      <c r="B184" s="2"/>
      <c r="C184" s="2"/>
      <c r="D184" s="2"/>
    </row>
    <row r="185" spans="1:4" ht="16.5" customHeight="1">
      <c r="A185" s="3"/>
      <c r="B185" s="2"/>
      <c r="C185" s="2"/>
      <c r="D185" s="2"/>
    </row>
    <row r="186" spans="1:4" ht="16.5" customHeight="1">
      <c r="A186" s="3"/>
      <c r="B186" s="2"/>
      <c r="C186" s="2"/>
      <c r="D186" s="2"/>
    </row>
    <row r="187" spans="1:4" ht="16.5" customHeight="1">
      <c r="A187" s="3"/>
      <c r="B187" s="2"/>
      <c r="C187" s="2"/>
      <c r="D187" s="2"/>
    </row>
    <row r="188" spans="1:4" ht="16.5" customHeight="1">
      <c r="A188" s="3"/>
      <c r="B188" s="2"/>
      <c r="C188" s="2"/>
      <c r="D188" s="2"/>
    </row>
    <row r="189" spans="1:4" ht="16.5" customHeight="1">
      <c r="A189" s="3"/>
      <c r="B189" s="2"/>
      <c r="C189" s="2"/>
      <c r="D189" s="2"/>
    </row>
    <row r="190" spans="1:4" ht="16.5" customHeight="1">
      <c r="A190" s="3"/>
      <c r="B190" s="2"/>
      <c r="C190" s="2"/>
      <c r="D190" s="2"/>
    </row>
    <row r="191" spans="1:4" ht="16.5" customHeight="1">
      <c r="A191" s="3"/>
      <c r="B191" s="2"/>
      <c r="C191" s="2"/>
      <c r="D191" s="2"/>
    </row>
    <row r="192" spans="1:4" ht="16.5" customHeight="1">
      <c r="A192" s="3"/>
      <c r="B192" s="2"/>
      <c r="C192" s="2"/>
      <c r="D192" s="2"/>
    </row>
    <row r="193" spans="1:4" ht="16.5" customHeight="1">
      <c r="A193" s="3"/>
      <c r="B193" s="2"/>
      <c r="C193" s="2"/>
      <c r="D193" s="2"/>
    </row>
    <row r="194" spans="1:4" ht="16.5" customHeight="1">
      <c r="A194" s="3"/>
      <c r="B194" s="2"/>
      <c r="C194" s="2"/>
      <c r="D194" s="2"/>
    </row>
    <row r="195" spans="1:4" ht="16.5" customHeight="1">
      <c r="A195" s="3"/>
      <c r="B195" s="2"/>
      <c r="C195" s="2"/>
      <c r="D195" s="2"/>
    </row>
    <row r="196" spans="1:4" ht="16.5" customHeight="1">
      <c r="A196" s="3"/>
      <c r="B196" s="2"/>
      <c r="C196" s="2"/>
      <c r="D196" s="2"/>
    </row>
    <row r="197" spans="1:4" ht="16.5" customHeight="1">
      <c r="A197" s="3"/>
      <c r="B197" s="2"/>
      <c r="C197" s="2"/>
      <c r="D197" s="2"/>
    </row>
    <row r="198" spans="1:4" ht="16.5" customHeight="1">
      <c r="A198" s="3"/>
      <c r="B198" s="2"/>
      <c r="C198" s="2"/>
      <c r="D198" s="2"/>
    </row>
    <row r="199" spans="1:4" ht="16.5" customHeight="1">
      <c r="A199" s="3"/>
      <c r="B199" s="2"/>
      <c r="C199" s="2"/>
      <c r="D199" s="2"/>
    </row>
    <row r="200" spans="1:4" ht="16.5" customHeight="1">
      <c r="A200" s="3"/>
      <c r="B200" s="2"/>
      <c r="C200" s="2"/>
      <c r="D200" s="2"/>
    </row>
    <row r="201" spans="1:4" ht="16.5" customHeight="1">
      <c r="A201" s="3"/>
      <c r="B201" s="2"/>
      <c r="C201" s="2"/>
      <c r="D201" s="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G201"/>
  <sheetViews>
    <sheetView zoomScaleNormal="100" workbookViewId="0"/>
  </sheetViews>
  <sheetFormatPr defaultColWidth="8.88671875" defaultRowHeight="16.5" customHeight="1"/>
  <cols>
    <col min="1" max="1" width="20.6640625" style="1" customWidth="1"/>
    <col min="2" max="2" width="19" style="1" bestFit="1" customWidth="1"/>
    <col min="3" max="3" width="40.77734375" style="1" bestFit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44" customFormat="1" ht="36.75" customHeight="1">
      <c r="A1" s="9" t="s">
        <v>27</v>
      </c>
      <c r="B1" s="45" t="s">
        <v>28</v>
      </c>
    </row>
    <row r="2" spans="1:7" s="44" customFormat="1" ht="36.75" customHeight="1">
      <c r="A2" s="19" t="s">
        <v>2</v>
      </c>
    </row>
    <row r="3" spans="1:7" ht="16.5" customHeight="1">
      <c r="A3" s="7"/>
      <c r="B3" s="6"/>
      <c r="C3" s="6"/>
      <c r="D3" s="6"/>
    </row>
    <row r="4" spans="1:7" ht="16.5" customHeight="1">
      <c r="A4" s="5"/>
      <c r="B4" s="4" t="s">
        <v>109</v>
      </c>
      <c r="C4" s="4" t="s">
        <v>108</v>
      </c>
      <c r="D4" s="48"/>
      <c r="E4" s="48"/>
      <c r="F4" s="48"/>
      <c r="G4" s="47"/>
    </row>
    <row r="5" spans="1:7" ht="16.5" customHeight="1">
      <c r="A5" s="25" t="s">
        <v>60</v>
      </c>
      <c r="B5" s="2">
        <v>32996.286434025598</v>
      </c>
      <c r="C5" s="2">
        <v>60062.460379343</v>
      </c>
      <c r="E5" s="2"/>
      <c r="F5" s="2"/>
      <c r="G5" s="2"/>
    </row>
    <row r="6" spans="1:7" ht="16.5" customHeight="1">
      <c r="A6" s="25" t="s">
        <v>61</v>
      </c>
      <c r="B6" s="2">
        <v>32959.1973458348</v>
      </c>
      <c r="C6" s="2">
        <v>60231.142563489899</v>
      </c>
      <c r="E6" s="2"/>
      <c r="F6" s="2"/>
      <c r="G6" s="2"/>
    </row>
    <row r="7" spans="1:7" ht="16.5" customHeight="1">
      <c r="A7" s="25" t="s">
        <v>62</v>
      </c>
      <c r="B7" s="2">
        <v>33552.993974186902</v>
      </c>
      <c r="C7" s="2">
        <v>61279.019016945203</v>
      </c>
      <c r="E7" s="2"/>
      <c r="F7" s="2"/>
      <c r="G7" s="2"/>
    </row>
    <row r="8" spans="1:7" ht="16.5" customHeight="1">
      <c r="A8" s="25" t="s">
        <v>63</v>
      </c>
      <c r="B8" s="2">
        <v>32380.1544597705</v>
      </c>
      <c r="C8" s="2">
        <v>61163.163226531498</v>
      </c>
      <c r="E8" s="2"/>
      <c r="F8" s="2"/>
      <c r="G8" s="2"/>
    </row>
    <row r="9" spans="1:7" ht="16.5" customHeight="1">
      <c r="A9" s="25" t="s">
        <v>64</v>
      </c>
      <c r="B9" s="2">
        <v>32634.111800196199</v>
      </c>
      <c r="C9" s="2">
        <v>61860.281336437802</v>
      </c>
      <c r="E9" s="2"/>
      <c r="F9" s="2"/>
      <c r="G9" s="2"/>
    </row>
    <row r="10" spans="1:7" ht="16.5" customHeight="1">
      <c r="A10" s="25" t="s">
        <v>65</v>
      </c>
      <c r="B10" s="2">
        <v>32891.537840968398</v>
      </c>
      <c r="C10" s="2">
        <v>62364.641094163599</v>
      </c>
      <c r="E10" s="2"/>
      <c r="F10" s="2"/>
      <c r="G10" s="2"/>
    </row>
    <row r="11" spans="1:7" ht="16.5" customHeight="1">
      <c r="A11" s="25" t="s">
        <v>66</v>
      </c>
      <c r="B11" s="2">
        <v>33245.632195091799</v>
      </c>
      <c r="C11" s="2">
        <v>62981.571936585999</v>
      </c>
      <c r="E11" s="2"/>
      <c r="F11" s="2"/>
      <c r="G11" s="2"/>
    </row>
    <row r="12" spans="1:7" ht="16.5" customHeight="1">
      <c r="A12" s="25" t="s">
        <v>67</v>
      </c>
      <c r="B12" s="2">
        <v>33197.439721257397</v>
      </c>
      <c r="C12" s="2">
        <v>63268.319710519703</v>
      </c>
      <c r="E12" s="2"/>
      <c r="F12" s="2"/>
      <c r="G12" s="2"/>
    </row>
    <row r="13" spans="1:7" ht="16.5" customHeight="1">
      <c r="A13" s="25" t="s">
        <v>68</v>
      </c>
      <c r="B13" s="2">
        <v>33451.987077362901</v>
      </c>
      <c r="C13" s="2">
        <v>63897.995927283097</v>
      </c>
      <c r="E13" s="2"/>
      <c r="F13" s="2"/>
      <c r="G13" s="2"/>
    </row>
    <row r="14" spans="1:7" ht="16.5" customHeight="1">
      <c r="A14" s="25" t="s">
        <v>69</v>
      </c>
      <c r="B14" s="2">
        <v>33588.785920566697</v>
      </c>
      <c r="C14" s="2">
        <v>64539.9158703742</v>
      </c>
      <c r="E14" s="2"/>
      <c r="F14" s="2"/>
      <c r="G14" s="2"/>
    </row>
    <row r="15" spans="1:7" ht="16.5" customHeight="1">
      <c r="A15" s="25" t="s">
        <v>70</v>
      </c>
      <c r="B15" s="2">
        <v>34018.4645687308</v>
      </c>
      <c r="C15" s="2">
        <v>65099.894530525497</v>
      </c>
      <c r="E15" s="2"/>
      <c r="F15" s="2"/>
      <c r="G15" s="2"/>
    </row>
    <row r="16" spans="1:7" ht="16.5" customHeight="1">
      <c r="A16" s="25" t="s">
        <v>71</v>
      </c>
      <c r="B16" s="2">
        <v>34133.408662007903</v>
      </c>
      <c r="C16" s="2">
        <v>65696.594407800498</v>
      </c>
      <c r="E16" s="2"/>
      <c r="F16" s="2"/>
      <c r="G16" s="2"/>
    </row>
    <row r="17" spans="1:7" ht="16.5" customHeight="1">
      <c r="A17" s="25" t="s">
        <v>72</v>
      </c>
      <c r="B17" s="2">
        <v>34145.250172729997</v>
      </c>
      <c r="C17" s="2">
        <v>66042.571397103806</v>
      </c>
      <c r="E17" s="2"/>
      <c r="F17" s="2"/>
      <c r="G17" s="2"/>
    </row>
    <row r="18" spans="1:7" ht="16.5" customHeight="1">
      <c r="A18" s="25" t="s">
        <v>73</v>
      </c>
      <c r="B18" s="2">
        <v>34306.549333329298</v>
      </c>
      <c r="C18" s="2">
        <v>66505.616735211093</v>
      </c>
      <c r="E18" s="2"/>
      <c r="F18" s="2"/>
      <c r="G18" s="2"/>
    </row>
    <row r="19" spans="1:7" ht="16.5" customHeight="1">
      <c r="A19" s="25" t="s">
        <v>74</v>
      </c>
      <c r="B19" s="2">
        <v>34338.807838826397</v>
      </c>
      <c r="C19" s="2">
        <v>66547.592578944095</v>
      </c>
      <c r="E19" s="2"/>
      <c r="F19" s="2"/>
      <c r="G19" s="2"/>
    </row>
    <row r="20" spans="1:7" ht="16.5" customHeight="1">
      <c r="A20" s="25" t="s">
        <v>75</v>
      </c>
      <c r="B20" s="2">
        <v>35644.472944349298</v>
      </c>
      <c r="C20" s="2">
        <v>67644.963346467004</v>
      </c>
      <c r="E20" s="2"/>
      <c r="F20" s="2"/>
      <c r="G20" s="2"/>
    </row>
    <row r="21" spans="1:7" ht="16.5" customHeight="1">
      <c r="A21" s="25" t="s">
        <v>76</v>
      </c>
      <c r="B21" s="2">
        <v>35562.805159315001</v>
      </c>
      <c r="C21" s="2">
        <v>68443.068764046198</v>
      </c>
      <c r="E21" s="2"/>
      <c r="F21" s="2"/>
      <c r="G21" s="2"/>
    </row>
    <row r="22" spans="1:7" ht="16.5" customHeight="1">
      <c r="A22" s="25" t="s">
        <v>77</v>
      </c>
      <c r="B22" s="2">
        <v>35461.573848140899</v>
      </c>
      <c r="C22" s="2">
        <v>68827.731511540303</v>
      </c>
      <c r="E22" s="2"/>
      <c r="F22" s="2"/>
      <c r="G22" s="2"/>
    </row>
    <row r="23" spans="1:7" ht="16.5" customHeight="1">
      <c r="A23" s="25" t="s">
        <v>78</v>
      </c>
      <c r="B23" s="2">
        <v>35115.430755386602</v>
      </c>
      <c r="C23" s="2">
        <v>68906.004222002404</v>
      </c>
      <c r="E23" s="2"/>
      <c r="F23" s="2"/>
      <c r="G23" s="2"/>
    </row>
    <row r="24" spans="1:7" ht="16.5" customHeight="1">
      <c r="A24" s="25" t="s">
        <v>79</v>
      </c>
      <c r="B24" s="2">
        <v>35215.0368613666</v>
      </c>
      <c r="C24" s="2">
        <v>69494.449496010799</v>
      </c>
      <c r="E24" s="2"/>
      <c r="F24" s="2"/>
      <c r="G24" s="2"/>
    </row>
    <row r="25" spans="1:7" ht="16.5" customHeight="1">
      <c r="A25" s="25" t="s">
        <v>80</v>
      </c>
      <c r="B25" s="2">
        <v>35399.762904702198</v>
      </c>
      <c r="C25" s="2">
        <v>69968.777020573907</v>
      </c>
      <c r="E25" s="2"/>
      <c r="F25" s="2"/>
      <c r="G25" s="2"/>
    </row>
    <row r="26" spans="1:7" ht="16.5" customHeight="1">
      <c r="A26" s="25" t="s">
        <v>81</v>
      </c>
      <c r="B26" s="2">
        <v>35824.445412220499</v>
      </c>
      <c r="C26" s="2">
        <v>70465.455013302999</v>
      </c>
      <c r="E26" s="2"/>
      <c r="F26" s="2"/>
      <c r="G26" s="2"/>
    </row>
    <row r="27" spans="1:7" ht="16.5" customHeight="1">
      <c r="A27" s="25" t="s">
        <v>82</v>
      </c>
      <c r="B27" s="2">
        <v>35554.968476433998</v>
      </c>
      <c r="C27" s="2">
        <v>71115.858224600903</v>
      </c>
      <c r="E27" s="2"/>
      <c r="F27" s="2"/>
      <c r="G27" s="2"/>
    </row>
    <row r="28" spans="1:7" ht="16.5" customHeight="1">
      <c r="A28" s="25" t="s">
        <v>83</v>
      </c>
      <c r="B28" s="2">
        <v>35654.896293199199</v>
      </c>
      <c r="C28" s="2">
        <v>71262.911690196604</v>
      </c>
      <c r="E28" s="2"/>
      <c r="F28" s="2"/>
      <c r="G28" s="2"/>
    </row>
    <row r="29" spans="1:7" ht="16.5" customHeight="1">
      <c r="A29" s="25" t="s">
        <v>84</v>
      </c>
      <c r="B29" s="2">
        <v>35645.880063459801</v>
      </c>
      <c r="C29" s="2">
        <v>71404.213779616694</v>
      </c>
    </row>
    <row r="30" spans="1:7" ht="16.5" customHeight="1">
      <c r="A30" s="25" t="s">
        <v>85</v>
      </c>
      <c r="B30" s="2">
        <v>35859.882102992298</v>
      </c>
      <c r="C30" s="2">
        <v>71970.586031433602</v>
      </c>
    </row>
    <row r="31" spans="1:7" ht="16.5" customHeight="1">
      <c r="A31" s="3" t="s">
        <v>86</v>
      </c>
      <c r="B31" s="2">
        <v>36035.184490987398</v>
      </c>
      <c r="C31" s="2">
        <v>72568.007034562994</v>
      </c>
    </row>
    <row r="32" spans="1:7" ht="16.5" customHeight="1">
      <c r="A32" s="3" t="s">
        <v>87</v>
      </c>
      <c r="B32" s="2">
        <v>35401.955192571302</v>
      </c>
      <c r="C32" s="2">
        <v>73021.788331038697</v>
      </c>
    </row>
    <row r="33" spans="1:3" ht="16.5" customHeight="1">
      <c r="A33" s="3" t="s">
        <v>88</v>
      </c>
      <c r="B33" s="2">
        <v>35189.200513756397</v>
      </c>
      <c r="C33" s="2">
        <v>73084.246342184895</v>
      </c>
    </row>
    <row r="34" spans="1:3" ht="16.5" customHeight="1">
      <c r="A34" s="3" t="s">
        <v>89</v>
      </c>
      <c r="B34" s="2">
        <v>34788.224653737598</v>
      </c>
      <c r="C34" s="2">
        <v>72953.8289020831</v>
      </c>
    </row>
    <row r="35" spans="1:3" ht="16.5" customHeight="1">
      <c r="A35" s="3" t="s">
        <v>90</v>
      </c>
      <c r="B35" s="2">
        <v>34452.410561001197</v>
      </c>
      <c r="C35" s="2">
        <v>73864.887252501096</v>
      </c>
    </row>
    <row r="36" spans="1:3" ht="16.5" customHeight="1">
      <c r="A36" s="3" t="s">
        <v>91</v>
      </c>
      <c r="B36" s="2">
        <v>34767.289204834902</v>
      </c>
      <c r="C36" s="2">
        <v>74308.121708250401</v>
      </c>
    </row>
    <row r="37" spans="1:3" ht="16.5" customHeight="1">
      <c r="A37" s="3" t="s">
        <v>92</v>
      </c>
      <c r="B37" s="2">
        <v>34507.116589341596</v>
      </c>
      <c r="C37" s="2">
        <v>74233.045408178106</v>
      </c>
    </row>
    <row r="38" spans="1:3" ht="16.5" customHeight="1">
      <c r="A38" s="3" t="s">
        <v>93</v>
      </c>
      <c r="B38" s="2">
        <v>34292.549580662599</v>
      </c>
      <c r="C38" s="2">
        <v>74292.884785131202</v>
      </c>
    </row>
    <row r="39" spans="1:3" ht="16.5" customHeight="1">
      <c r="A39" s="3" t="s">
        <v>94</v>
      </c>
      <c r="B39" s="2">
        <v>34702.595196900103</v>
      </c>
      <c r="C39" s="2">
        <v>74519.080335931998</v>
      </c>
    </row>
    <row r="40" spans="1:3" ht="16.5" customHeight="1">
      <c r="A40" s="3" t="s">
        <v>95</v>
      </c>
      <c r="B40" s="2">
        <v>34144.711886893303</v>
      </c>
      <c r="C40" s="2">
        <v>74435.310046320898</v>
      </c>
    </row>
    <row r="41" spans="1:3" ht="16.5" customHeight="1">
      <c r="A41" s="3" t="s">
        <v>96</v>
      </c>
      <c r="B41" s="2">
        <v>34428.995587708501</v>
      </c>
      <c r="C41" s="2">
        <v>75661.879709974703</v>
      </c>
    </row>
    <row r="42" spans="1:3" ht="16.5" customHeight="1">
      <c r="A42" s="3" t="s">
        <v>97</v>
      </c>
      <c r="B42" s="2">
        <v>35725.1109512607</v>
      </c>
      <c r="C42" s="2">
        <v>76833.336396908198</v>
      </c>
    </row>
    <row r="43" spans="1:3" ht="16.5" customHeight="1">
      <c r="A43" s="3" t="s">
        <v>98</v>
      </c>
      <c r="B43" s="2">
        <v>33325.695702405101</v>
      </c>
      <c r="C43" s="2">
        <v>74979.428620911305</v>
      </c>
    </row>
    <row r="44" spans="1:3" ht="16.5" customHeight="1">
      <c r="A44" s="3" t="s">
        <v>99</v>
      </c>
      <c r="B44" s="2">
        <v>31957.960734156499</v>
      </c>
      <c r="C44" s="2">
        <v>73054.067239391094</v>
      </c>
    </row>
    <row r="45" spans="1:3" ht="16.5" customHeight="1">
      <c r="A45" s="3" t="s">
        <v>100</v>
      </c>
      <c r="B45" s="2">
        <v>32540.3514863536</v>
      </c>
      <c r="C45" s="2">
        <v>73759.030183714203</v>
      </c>
    </row>
    <row r="46" spans="1:3" ht="16.5" customHeight="1">
      <c r="A46" s="3" t="s">
        <v>101</v>
      </c>
      <c r="B46" s="2">
        <v>33051.147952263003</v>
      </c>
      <c r="C46" s="2">
        <v>73329.409228537101</v>
      </c>
    </row>
    <row r="47" spans="1:3" ht="16.5" customHeight="1">
      <c r="A47" s="3" t="s">
        <v>102</v>
      </c>
      <c r="B47" s="2">
        <v>33397.847165694198</v>
      </c>
      <c r="C47" s="2">
        <v>74090.084755391494</v>
      </c>
    </row>
    <row r="48" spans="1:3" ht="16.5" customHeight="1">
      <c r="A48" s="3" t="s">
        <v>103</v>
      </c>
      <c r="B48" s="2">
        <v>33319.298720052197</v>
      </c>
      <c r="C48" s="2">
        <v>73592.988286878099</v>
      </c>
    </row>
    <row r="49" spans="1:4" ht="16.5" customHeight="1">
      <c r="A49" s="3" t="s">
        <v>104</v>
      </c>
      <c r="B49" s="2">
        <v>34295.716412431699</v>
      </c>
      <c r="C49" s="2">
        <v>74872.520329060106</v>
      </c>
    </row>
    <row r="50" spans="1:4" ht="16.5" customHeight="1">
      <c r="A50" s="3" t="s">
        <v>105</v>
      </c>
      <c r="B50" s="2">
        <v>34389.315354620398</v>
      </c>
      <c r="C50" s="2">
        <v>75334.580257657697</v>
      </c>
    </row>
    <row r="51" spans="1:4" ht="16.5" customHeight="1">
      <c r="A51" s="3" t="s">
        <v>106</v>
      </c>
      <c r="B51" s="2">
        <v>33271.884687161699</v>
      </c>
      <c r="C51" s="2">
        <v>75276.086107879397</v>
      </c>
    </row>
    <row r="52" spans="1:4" ht="16.5" customHeight="1">
      <c r="A52" s="3" t="s">
        <v>107</v>
      </c>
      <c r="B52" s="2">
        <v>30994.6752458923</v>
      </c>
      <c r="C52" s="2">
        <v>75216.588883696604</v>
      </c>
    </row>
    <row r="53" spans="1:4" ht="16.5" customHeight="1">
      <c r="A53" s="3"/>
      <c r="B53" s="2"/>
      <c r="C53" s="2"/>
      <c r="D53" s="2"/>
    </row>
    <row r="54" spans="1:4" ht="16.5" customHeight="1">
      <c r="A54" s="3"/>
      <c r="B54" s="2"/>
      <c r="C54" s="2"/>
      <c r="D54" s="2"/>
    </row>
    <row r="55" spans="1:4" ht="16.5" customHeight="1">
      <c r="A55" s="3"/>
      <c r="B55" s="2"/>
      <c r="C55" s="2"/>
      <c r="D55" s="2"/>
    </row>
    <row r="56" spans="1:4" ht="16.5" customHeight="1">
      <c r="A56" s="3"/>
      <c r="B56" s="2"/>
      <c r="C56" s="2"/>
      <c r="D56" s="2"/>
    </row>
    <row r="57" spans="1:4" ht="16.5" customHeight="1">
      <c r="A57" s="3"/>
      <c r="B57" s="2"/>
      <c r="C57" s="2"/>
      <c r="D57" s="2"/>
    </row>
    <row r="58" spans="1:4" ht="16.5" customHeight="1">
      <c r="A58" s="3"/>
      <c r="B58" s="2"/>
      <c r="C58" s="2"/>
      <c r="D58" s="2"/>
    </row>
    <row r="59" spans="1:4" ht="16.5" customHeight="1">
      <c r="A59" s="3"/>
      <c r="B59" s="2"/>
      <c r="C59" s="2"/>
      <c r="D59" s="2"/>
    </row>
    <row r="60" spans="1:4" ht="16.5" customHeight="1">
      <c r="A60" s="3"/>
      <c r="B60" s="2"/>
      <c r="C60" s="2"/>
      <c r="D60" s="2"/>
    </row>
    <row r="61" spans="1:4" ht="16.5" customHeight="1">
      <c r="A61" s="3"/>
      <c r="B61" s="2"/>
      <c r="C61" s="2"/>
      <c r="D61" s="2"/>
    </row>
    <row r="62" spans="1:4" ht="16.5" customHeight="1">
      <c r="A62" s="3"/>
      <c r="B62" s="2"/>
      <c r="C62" s="2"/>
      <c r="D62" s="2"/>
    </row>
    <row r="63" spans="1:4" ht="16.5" customHeight="1">
      <c r="A63" s="3"/>
      <c r="B63" s="2"/>
      <c r="C63" s="2"/>
      <c r="D63" s="2"/>
    </row>
    <row r="64" spans="1:4" ht="16.5" customHeight="1">
      <c r="A64" s="3"/>
      <c r="B64" s="2"/>
      <c r="C64" s="2"/>
      <c r="D64" s="2"/>
    </row>
    <row r="65" spans="1:4" ht="16.5" customHeight="1">
      <c r="A65" s="3"/>
      <c r="B65" s="2"/>
      <c r="C65" s="2"/>
      <c r="D65" s="2"/>
    </row>
    <row r="66" spans="1:4" ht="16.5" customHeight="1">
      <c r="A66" s="3"/>
      <c r="B66" s="2"/>
      <c r="C66" s="2"/>
      <c r="D66" s="2"/>
    </row>
    <row r="67" spans="1:4" ht="16.5" customHeight="1">
      <c r="A67" s="3"/>
      <c r="B67" s="2"/>
      <c r="C67" s="2"/>
      <c r="D67" s="2"/>
    </row>
    <row r="68" spans="1:4" ht="16.5" customHeight="1">
      <c r="A68" s="3"/>
      <c r="B68" s="2"/>
      <c r="C68" s="2"/>
      <c r="D68" s="2"/>
    </row>
    <row r="69" spans="1:4" ht="16.5" customHeight="1">
      <c r="A69" s="3"/>
      <c r="B69" s="2"/>
      <c r="C69" s="2"/>
      <c r="D69" s="2"/>
    </row>
    <row r="70" spans="1:4" ht="16.5" customHeight="1">
      <c r="A70" s="3"/>
      <c r="B70" s="2"/>
      <c r="C70" s="2"/>
      <c r="D70" s="2"/>
    </row>
    <row r="71" spans="1:4" ht="16.5" customHeight="1">
      <c r="A71" s="3"/>
      <c r="B71" s="2"/>
      <c r="C71" s="2"/>
      <c r="D71" s="2"/>
    </row>
    <row r="72" spans="1:4" ht="16.5" customHeight="1">
      <c r="A72" s="3"/>
      <c r="B72" s="2"/>
      <c r="C72" s="2"/>
      <c r="D72" s="2"/>
    </row>
    <row r="73" spans="1:4" ht="16.5" customHeight="1">
      <c r="A73" s="3"/>
      <c r="B73" s="2"/>
      <c r="C73" s="2"/>
      <c r="D73" s="2"/>
    </row>
    <row r="74" spans="1:4" ht="16.5" customHeight="1">
      <c r="A74" s="3"/>
      <c r="B74" s="2"/>
      <c r="C74" s="2"/>
      <c r="D74" s="2"/>
    </row>
    <row r="75" spans="1:4" ht="16.5" customHeight="1">
      <c r="A75" s="3"/>
      <c r="B75" s="2"/>
      <c r="C75" s="2"/>
      <c r="D75" s="2"/>
    </row>
    <row r="76" spans="1:4" ht="16.5" customHeight="1">
      <c r="A76" s="3"/>
      <c r="B76" s="2"/>
      <c r="C76" s="2"/>
      <c r="D76" s="2"/>
    </row>
    <row r="77" spans="1:4" ht="16.5" customHeight="1">
      <c r="A77" s="3"/>
      <c r="B77" s="2"/>
      <c r="C77" s="2"/>
      <c r="D77" s="2"/>
    </row>
    <row r="78" spans="1:4" ht="16.5" customHeight="1">
      <c r="A78" s="3"/>
      <c r="B78" s="2"/>
      <c r="C78" s="2"/>
      <c r="D78" s="2"/>
    </row>
    <row r="79" spans="1:4" ht="16.5" customHeight="1">
      <c r="A79" s="3"/>
      <c r="B79" s="2"/>
      <c r="C79" s="2"/>
      <c r="D79" s="2"/>
    </row>
    <row r="80" spans="1:4" ht="16.5" customHeight="1">
      <c r="A80" s="3"/>
      <c r="B80" s="2"/>
      <c r="C80" s="2"/>
      <c r="D80" s="2"/>
    </row>
    <row r="81" spans="1:4" ht="16.5" customHeight="1">
      <c r="A81" s="3"/>
      <c r="B81" s="2"/>
      <c r="C81" s="2"/>
      <c r="D81" s="2"/>
    </row>
    <row r="82" spans="1:4" ht="16.5" customHeight="1">
      <c r="A82" s="3"/>
      <c r="B82" s="2"/>
      <c r="C82" s="2"/>
      <c r="D82" s="2"/>
    </row>
    <row r="83" spans="1:4" ht="16.5" customHeight="1">
      <c r="A83" s="3"/>
      <c r="B83" s="2"/>
      <c r="C83" s="2"/>
      <c r="D83" s="2"/>
    </row>
    <row r="84" spans="1:4" ht="16.5" customHeight="1">
      <c r="A84" s="3"/>
      <c r="B84" s="2"/>
      <c r="C84" s="2"/>
      <c r="D84" s="2"/>
    </row>
    <row r="85" spans="1:4" ht="16.5" customHeight="1">
      <c r="A85" s="3"/>
      <c r="B85" s="2"/>
      <c r="C85" s="2"/>
      <c r="D85" s="2"/>
    </row>
    <row r="86" spans="1:4" ht="16.5" customHeight="1">
      <c r="A86" s="3"/>
      <c r="B86" s="2"/>
      <c r="C86" s="2"/>
      <c r="D86" s="2"/>
    </row>
    <row r="87" spans="1:4" ht="16.5" customHeight="1">
      <c r="A87" s="3"/>
      <c r="B87" s="2"/>
      <c r="C87" s="2"/>
      <c r="D87" s="2"/>
    </row>
    <row r="88" spans="1:4" ht="16.5" customHeight="1">
      <c r="A88" s="3"/>
      <c r="B88" s="2"/>
      <c r="C88" s="2"/>
      <c r="D88" s="2"/>
    </row>
    <row r="89" spans="1:4" ht="16.5" customHeight="1">
      <c r="A89" s="3"/>
      <c r="B89" s="2"/>
      <c r="C89" s="2"/>
      <c r="D89" s="2"/>
    </row>
    <row r="90" spans="1:4" ht="16.5" customHeight="1">
      <c r="A90" s="3"/>
      <c r="B90" s="2"/>
      <c r="C90" s="2"/>
      <c r="D90" s="2"/>
    </row>
    <row r="91" spans="1:4" ht="16.5" customHeight="1">
      <c r="A91" s="3"/>
      <c r="B91" s="2"/>
      <c r="C91" s="2"/>
      <c r="D91" s="2"/>
    </row>
    <row r="92" spans="1:4" ht="16.5" customHeight="1">
      <c r="A92" s="3"/>
      <c r="B92" s="2"/>
      <c r="C92" s="2"/>
      <c r="D92" s="2"/>
    </row>
    <row r="93" spans="1:4" ht="16.5" customHeight="1">
      <c r="A93" s="3"/>
      <c r="B93" s="2"/>
      <c r="C93" s="2"/>
      <c r="D93" s="2"/>
    </row>
    <row r="94" spans="1:4" ht="16.5" customHeight="1">
      <c r="A94" s="3"/>
      <c r="B94" s="2"/>
      <c r="C94" s="2"/>
      <c r="D94" s="2"/>
    </row>
    <row r="95" spans="1:4" ht="16.5" customHeight="1">
      <c r="A95" s="3"/>
      <c r="B95" s="2"/>
      <c r="C95" s="2"/>
      <c r="D95" s="2"/>
    </row>
    <row r="96" spans="1:4" ht="16.5" customHeight="1">
      <c r="A96" s="3"/>
      <c r="B96" s="2"/>
      <c r="C96" s="2"/>
      <c r="D96" s="2"/>
    </row>
    <row r="97" spans="1:4" ht="16.5" customHeight="1">
      <c r="A97" s="3"/>
      <c r="B97" s="2"/>
      <c r="C97" s="2"/>
      <c r="D97" s="2"/>
    </row>
    <row r="98" spans="1:4" ht="16.5" customHeight="1">
      <c r="A98" s="3"/>
      <c r="B98" s="2"/>
      <c r="C98" s="2"/>
      <c r="D98" s="2"/>
    </row>
    <row r="99" spans="1:4" ht="16.5" customHeight="1">
      <c r="A99" s="3"/>
      <c r="B99" s="2"/>
      <c r="C99" s="2"/>
      <c r="D99" s="2"/>
    </row>
    <row r="100" spans="1:4" ht="16.5" customHeight="1">
      <c r="A100" s="3"/>
      <c r="B100" s="2"/>
      <c r="C100" s="2"/>
      <c r="D100" s="2"/>
    </row>
    <row r="101" spans="1:4" ht="16.5" customHeight="1">
      <c r="A101" s="3"/>
      <c r="B101" s="2"/>
      <c r="C101" s="2"/>
      <c r="D101" s="2"/>
    </row>
    <row r="102" spans="1:4" ht="16.5" customHeight="1">
      <c r="A102" s="3"/>
      <c r="B102" s="2"/>
      <c r="C102" s="2"/>
      <c r="D102" s="2"/>
    </row>
    <row r="103" spans="1:4" ht="16.5" customHeight="1">
      <c r="A103" s="3"/>
      <c r="B103" s="2"/>
      <c r="C103" s="2"/>
      <c r="D103" s="2"/>
    </row>
    <row r="104" spans="1:4" ht="16.5" customHeight="1">
      <c r="A104" s="3"/>
      <c r="B104" s="2"/>
      <c r="C104" s="2"/>
      <c r="D104" s="2"/>
    </row>
    <row r="105" spans="1:4" ht="16.5" customHeight="1">
      <c r="A105" s="3"/>
      <c r="B105" s="2"/>
      <c r="C105" s="2"/>
      <c r="D105" s="2"/>
    </row>
    <row r="106" spans="1:4" ht="16.5" customHeight="1">
      <c r="A106" s="3"/>
      <c r="B106" s="2"/>
      <c r="C106" s="2"/>
      <c r="D106" s="2"/>
    </row>
    <row r="107" spans="1:4" ht="16.5" customHeight="1">
      <c r="A107" s="3"/>
      <c r="B107" s="2"/>
      <c r="C107" s="2"/>
      <c r="D107" s="2"/>
    </row>
    <row r="108" spans="1:4" ht="16.5" customHeight="1">
      <c r="A108" s="3"/>
      <c r="B108" s="2"/>
      <c r="C108" s="2"/>
      <c r="D108" s="2"/>
    </row>
    <row r="109" spans="1:4" ht="16.5" customHeight="1">
      <c r="A109" s="3"/>
      <c r="B109" s="2"/>
      <c r="C109" s="2"/>
      <c r="D109" s="2"/>
    </row>
    <row r="110" spans="1:4" ht="16.5" customHeight="1">
      <c r="A110" s="3"/>
      <c r="B110" s="2"/>
      <c r="C110" s="2"/>
      <c r="D110" s="2"/>
    </row>
    <row r="111" spans="1:4" ht="16.5" customHeight="1">
      <c r="A111" s="3"/>
      <c r="B111" s="2"/>
      <c r="C111" s="2"/>
      <c r="D111" s="2"/>
    </row>
    <row r="112" spans="1:4" ht="16.5" customHeight="1">
      <c r="A112" s="3"/>
      <c r="B112" s="2"/>
      <c r="C112" s="2"/>
      <c r="D112" s="2"/>
    </row>
    <row r="113" spans="1:4" ht="16.5" customHeight="1">
      <c r="A113" s="3"/>
      <c r="B113" s="2"/>
      <c r="C113" s="2"/>
      <c r="D113" s="2"/>
    </row>
    <row r="114" spans="1:4" ht="16.5" customHeight="1">
      <c r="A114" s="3"/>
      <c r="B114" s="2"/>
      <c r="C114" s="2"/>
      <c r="D114" s="2"/>
    </row>
    <row r="115" spans="1:4" ht="16.5" customHeight="1">
      <c r="A115" s="3"/>
      <c r="B115" s="2"/>
      <c r="C115" s="2"/>
      <c r="D115" s="2"/>
    </row>
    <row r="116" spans="1:4" ht="16.5" customHeight="1">
      <c r="A116" s="3"/>
      <c r="B116" s="2"/>
      <c r="C116" s="2"/>
      <c r="D116" s="2"/>
    </row>
    <row r="117" spans="1:4" ht="16.5" customHeight="1">
      <c r="A117" s="3"/>
      <c r="B117" s="2"/>
      <c r="C117" s="2"/>
      <c r="D117" s="2"/>
    </row>
    <row r="118" spans="1:4" ht="16.5" customHeight="1">
      <c r="A118" s="3"/>
      <c r="B118" s="2"/>
      <c r="C118" s="2"/>
      <c r="D118" s="2"/>
    </row>
    <row r="119" spans="1:4" ht="16.5" customHeight="1">
      <c r="A119" s="3"/>
      <c r="B119" s="2"/>
      <c r="C119" s="2"/>
      <c r="D119" s="2"/>
    </row>
    <row r="120" spans="1:4" ht="16.5" customHeight="1">
      <c r="A120" s="3"/>
      <c r="B120" s="2"/>
      <c r="C120" s="2"/>
      <c r="D120" s="2"/>
    </row>
    <row r="121" spans="1:4" ht="16.5" customHeight="1">
      <c r="A121" s="3"/>
      <c r="B121" s="2"/>
      <c r="C121" s="2"/>
      <c r="D121" s="2"/>
    </row>
    <row r="122" spans="1:4" ht="16.5" customHeight="1">
      <c r="A122" s="3"/>
      <c r="B122" s="2"/>
      <c r="C122" s="2"/>
      <c r="D122" s="2"/>
    </row>
    <row r="123" spans="1:4" ht="16.5" customHeight="1">
      <c r="A123" s="3"/>
      <c r="B123" s="2"/>
      <c r="C123" s="2"/>
      <c r="D123" s="2"/>
    </row>
    <row r="124" spans="1:4" ht="16.5" customHeight="1">
      <c r="A124" s="3"/>
      <c r="B124" s="2"/>
      <c r="C124" s="2"/>
      <c r="D124" s="2"/>
    </row>
    <row r="125" spans="1:4" ht="16.5" customHeight="1">
      <c r="A125" s="3"/>
      <c r="B125" s="2"/>
      <c r="C125" s="2"/>
      <c r="D125" s="2"/>
    </row>
    <row r="126" spans="1:4" ht="16.5" customHeight="1">
      <c r="A126" s="3"/>
      <c r="B126" s="2"/>
      <c r="C126" s="2"/>
      <c r="D126" s="2"/>
    </row>
    <row r="127" spans="1:4" ht="16.5" customHeight="1">
      <c r="A127" s="3"/>
      <c r="B127" s="2"/>
      <c r="C127" s="2"/>
      <c r="D127" s="2"/>
    </row>
    <row r="128" spans="1:4" ht="16.5" customHeight="1">
      <c r="A128" s="3"/>
      <c r="B128" s="2"/>
      <c r="C128" s="2"/>
      <c r="D128" s="2"/>
    </row>
    <row r="129" spans="1:4" ht="16.5" customHeight="1">
      <c r="A129" s="3"/>
      <c r="B129" s="2"/>
      <c r="C129" s="2"/>
      <c r="D129" s="2"/>
    </row>
    <row r="130" spans="1:4" ht="16.5" customHeight="1">
      <c r="A130" s="3"/>
      <c r="B130" s="2"/>
      <c r="C130" s="2"/>
      <c r="D130" s="2"/>
    </row>
    <row r="131" spans="1:4" ht="16.5" customHeight="1">
      <c r="A131" s="3"/>
      <c r="B131" s="2"/>
      <c r="C131" s="2"/>
      <c r="D131" s="2"/>
    </row>
    <row r="132" spans="1:4" ht="16.5" customHeight="1">
      <c r="A132" s="3"/>
      <c r="B132" s="2"/>
      <c r="C132" s="2"/>
      <c r="D132" s="2"/>
    </row>
    <row r="133" spans="1:4" ht="16.5" customHeight="1">
      <c r="A133" s="3"/>
      <c r="B133" s="2"/>
      <c r="C133" s="2"/>
      <c r="D133" s="2"/>
    </row>
    <row r="134" spans="1:4" ht="16.5" customHeight="1">
      <c r="A134" s="3"/>
      <c r="B134" s="2"/>
      <c r="C134" s="2"/>
      <c r="D134" s="2"/>
    </row>
    <row r="135" spans="1:4" ht="16.5" customHeight="1">
      <c r="A135" s="3"/>
      <c r="B135" s="2"/>
      <c r="C135" s="2"/>
      <c r="D135" s="2"/>
    </row>
    <row r="136" spans="1:4" ht="16.5" customHeight="1">
      <c r="A136" s="3"/>
      <c r="B136" s="2"/>
      <c r="C136" s="2"/>
      <c r="D136" s="2"/>
    </row>
    <row r="137" spans="1:4" ht="16.5" customHeight="1">
      <c r="A137" s="3"/>
      <c r="B137" s="2"/>
      <c r="C137" s="2"/>
      <c r="D137" s="2"/>
    </row>
    <row r="138" spans="1:4" ht="16.5" customHeight="1">
      <c r="A138" s="3"/>
      <c r="B138" s="2"/>
      <c r="C138" s="2"/>
      <c r="D138" s="2"/>
    </row>
    <row r="139" spans="1:4" ht="16.5" customHeight="1">
      <c r="A139" s="3"/>
      <c r="B139" s="2"/>
      <c r="C139" s="2"/>
      <c r="D139" s="2"/>
    </row>
    <row r="140" spans="1:4" ht="16.5" customHeight="1">
      <c r="A140" s="3"/>
      <c r="B140" s="2"/>
      <c r="C140" s="2"/>
      <c r="D140" s="2"/>
    </row>
    <row r="141" spans="1:4" ht="16.5" customHeight="1">
      <c r="A141" s="3"/>
      <c r="B141" s="2"/>
      <c r="C141" s="2"/>
      <c r="D141" s="2"/>
    </row>
    <row r="142" spans="1:4" ht="16.5" customHeight="1">
      <c r="A142" s="3"/>
      <c r="B142" s="2"/>
      <c r="C142" s="2"/>
      <c r="D142" s="2"/>
    </row>
    <row r="143" spans="1:4" ht="16.5" customHeight="1">
      <c r="A143" s="3"/>
      <c r="B143" s="2"/>
      <c r="C143" s="2"/>
      <c r="D143" s="2"/>
    </row>
    <row r="144" spans="1:4" ht="16.5" customHeight="1">
      <c r="A144" s="3"/>
      <c r="B144" s="2"/>
      <c r="C144" s="2"/>
      <c r="D144" s="2"/>
    </row>
    <row r="145" spans="1:4" ht="16.5" customHeight="1">
      <c r="A145" s="3"/>
      <c r="B145" s="2"/>
      <c r="C145" s="2"/>
      <c r="D145" s="2"/>
    </row>
    <row r="146" spans="1:4" ht="16.5" customHeight="1">
      <c r="A146" s="3"/>
      <c r="B146" s="2"/>
      <c r="C146" s="2"/>
      <c r="D146" s="2"/>
    </row>
    <row r="147" spans="1:4" ht="16.5" customHeight="1">
      <c r="A147" s="3"/>
      <c r="B147" s="2"/>
      <c r="C147" s="2"/>
      <c r="D147" s="2"/>
    </row>
    <row r="148" spans="1:4" ht="16.5" customHeight="1">
      <c r="A148" s="3"/>
      <c r="B148" s="2"/>
      <c r="C148" s="2"/>
      <c r="D148" s="2"/>
    </row>
    <row r="149" spans="1:4" ht="16.5" customHeight="1">
      <c r="A149" s="3"/>
      <c r="B149" s="2"/>
      <c r="C149" s="2"/>
      <c r="D149" s="2"/>
    </row>
    <row r="150" spans="1:4" ht="16.5" customHeight="1">
      <c r="A150" s="3"/>
      <c r="B150" s="2"/>
      <c r="C150" s="2"/>
      <c r="D150" s="2"/>
    </row>
    <row r="151" spans="1:4" ht="16.5" customHeight="1">
      <c r="A151" s="3"/>
      <c r="B151" s="2"/>
      <c r="C151" s="2"/>
      <c r="D151" s="2"/>
    </row>
    <row r="152" spans="1:4" ht="16.5" customHeight="1">
      <c r="A152" s="3"/>
      <c r="B152" s="2"/>
      <c r="C152" s="2"/>
      <c r="D152" s="2"/>
    </row>
    <row r="153" spans="1:4" ht="16.5" customHeight="1">
      <c r="A153" s="3"/>
      <c r="B153" s="2"/>
      <c r="C153" s="2"/>
      <c r="D153" s="2"/>
    </row>
    <row r="154" spans="1:4" ht="16.5" customHeight="1">
      <c r="A154" s="3"/>
      <c r="B154" s="2"/>
      <c r="C154" s="2"/>
      <c r="D154" s="2"/>
    </row>
    <row r="155" spans="1:4" ht="16.5" customHeight="1">
      <c r="A155" s="3"/>
      <c r="B155" s="2"/>
      <c r="C155" s="2"/>
      <c r="D155" s="2"/>
    </row>
    <row r="156" spans="1:4" ht="16.5" customHeight="1">
      <c r="A156" s="3"/>
      <c r="B156" s="2"/>
      <c r="C156" s="2"/>
      <c r="D156" s="2"/>
    </row>
    <row r="157" spans="1:4" ht="16.5" customHeight="1">
      <c r="A157" s="3"/>
      <c r="B157" s="2"/>
      <c r="C157" s="2"/>
      <c r="D157" s="2"/>
    </row>
    <row r="158" spans="1:4" ht="16.5" customHeight="1">
      <c r="A158" s="3"/>
      <c r="B158" s="2"/>
      <c r="C158" s="2"/>
      <c r="D158" s="2"/>
    </row>
    <row r="159" spans="1:4" ht="16.5" customHeight="1">
      <c r="A159" s="3"/>
      <c r="B159" s="2"/>
      <c r="C159" s="2"/>
      <c r="D159" s="2"/>
    </row>
    <row r="160" spans="1:4" ht="16.5" customHeight="1">
      <c r="A160" s="3"/>
      <c r="B160" s="2"/>
      <c r="C160" s="2"/>
      <c r="D160" s="2"/>
    </row>
    <row r="161" spans="1:4" ht="16.5" customHeight="1">
      <c r="A161" s="3"/>
      <c r="B161" s="2"/>
      <c r="C161" s="2"/>
      <c r="D161" s="2"/>
    </row>
    <row r="162" spans="1:4" ht="16.5" customHeight="1">
      <c r="A162" s="3"/>
      <c r="B162" s="2"/>
      <c r="C162" s="2"/>
      <c r="D162" s="2"/>
    </row>
    <row r="163" spans="1:4" ht="16.5" customHeight="1">
      <c r="A163" s="3"/>
      <c r="B163" s="2"/>
      <c r="C163" s="2"/>
      <c r="D163" s="2"/>
    </row>
    <row r="164" spans="1:4" ht="16.5" customHeight="1">
      <c r="A164" s="3"/>
      <c r="B164" s="2"/>
      <c r="C164" s="2"/>
      <c r="D164" s="2"/>
    </row>
    <row r="165" spans="1:4" ht="16.5" customHeight="1">
      <c r="A165" s="3"/>
      <c r="B165" s="2"/>
      <c r="C165" s="2"/>
      <c r="D165" s="2"/>
    </row>
    <row r="166" spans="1:4" ht="16.5" customHeight="1">
      <c r="A166" s="3"/>
      <c r="B166" s="2"/>
      <c r="C166" s="2"/>
      <c r="D166" s="2"/>
    </row>
    <row r="167" spans="1:4" ht="16.5" customHeight="1">
      <c r="A167" s="3"/>
      <c r="B167" s="2"/>
      <c r="C167" s="2"/>
      <c r="D167" s="2"/>
    </row>
    <row r="168" spans="1:4" ht="16.5" customHeight="1">
      <c r="A168" s="3"/>
      <c r="B168" s="2"/>
      <c r="C168" s="2"/>
      <c r="D168" s="2"/>
    </row>
    <row r="169" spans="1:4" ht="16.5" customHeight="1">
      <c r="A169" s="3"/>
      <c r="B169" s="2"/>
      <c r="C169" s="2"/>
      <c r="D169" s="2"/>
    </row>
    <row r="170" spans="1:4" ht="16.5" customHeight="1">
      <c r="A170" s="3"/>
      <c r="B170" s="2"/>
      <c r="C170" s="2"/>
      <c r="D170" s="2"/>
    </row>
    <row r="171" spans="1:4" ht="16.5" customHeight="1">
      <c r="A171" s="3"/>
      <c r="B171" s="2"/>
      <c r="C171" s="2"/>
      <c r="D171" s="2"/>
    </row>
    <row r="172" spans="1:4" ht="16.5" customHeight="1">
      <c r="A172" s="3"/>
      <c r="B172" s="2"/>
      <c r="C172" s="2"/>
      <c r="D172" s="2"/>
    </row>
    <row r="173" spans="1:4" ht="16.5" customHeight="1">
      <c r="A173" s="3"/>
      <c r="B173" s="2"/>
      <c r="C173" s="2"/>
      <c r="D173" s="2"/>
    </row>
    <row r="174" spans="1:4" ht="16.5" customHeight="1">
      <c r="A174" s="3"/>
      <c r="B174" s="2"/>
      <c r="C174" s="2"/>
      <c r="D174" s="2"/>
    </row>
    <row r="175" spans="1:4" ht="16.5" customHeight="1">
      <c r="A175" s="3"/>
      <c r="B175" s="2"/>
      <c r="C175" s="2"/>
      <c r="D175" s="2"/>
    </row>
    <row r="176" spans="1:4" ht="16.5" customHeight="1">
      <c r="A176" s="3"/>
      <c r="B176" s="2"/>
      <c r="C176" s="2"/>
      <c r="D176" s="2"/>
    </row>
    <row r="177" spans="1:4" ht="16.5" customHeight="1">
      <c r="A177" s="3"/>
      <c r="B177" s="2"/>
      <c r="C177" s="2"/>
      <c r="D177" s="2"/>
    </row>
    <row r="178" spans="1:4" ht="16.5" customHeight="1">
      <c r="A178" s="3"/>
      <c r="B178" s="2"/>
      <c r="C178" s="2"/>
      <c r="D178" s="2"/>
    </row>
    <row r="179" spans="1:4" ht="16.5" customHeight="1">
      <c r="A179" s="3"/>
      <c r="B179" s="2"/>
      <c r="C179" s="2"/>
      <c r="D179" s="2"/>
    </row>
    <row r="180" spans="1:4" ht="16.5" customHeight="1">
      <c r="A180" s="3"/>
      <c r="B180" s="2"/>
      <c r="C180" s="2"/>
      <c r="D180" s="2"/>
    </row>
    <row r="181" spans="1:4" ht="16.5" customHeight="1">
      <c r="A181" s="3"/>
      <c r="B181" s="2"/>
      <c r="C181" s="2"/>
      <c r="D181" s="2"/>
    </row>
    <row r="182" spans="1:4" ht="16.5" customHeight="1">
      <c r="A182" s="3"/>
      <c r="B182" s="2"/>
      <c r="C182" s="2"/>
      <c r="D182" s="2"/>
    </row>
    <row r="183" spans="1:4" ht="16.5" customHeight="1">
      <c r="A183" s="3"/>
      <c r="B183" s="2"/>
      <c r="C183" s="2"/>
      <c r="D183" s="2"/>
    </row>
    <row r="184" spans="1:4" ht="16.5" customHeight="1">
      <c r="A184" s="3"/>
      <c r="B184" s="2"/>
      <c r="C184" s="2"/>
      <c r="D184" s="2"/>
    </row>
    <row r="185" spans="1:4" ht="16.5" customHeight="1">
      <c r="A185" s="3"/>
      <c r="B185" s="2"/>
      <c r="C185" s="2"/>
      <c r="D185" s="2"/>
    </row>
    <row r="186" spans="1:4" ht="16.5" customHeight="1">
      <c r="A186" s="3"/>
      <c r="B186" s="2"/>
      <c r="C186" s="2"/>
      <c r="D186" s="2"/>
    </row>
    <row r="187" spans="1:4" ht="16.5" customHeight="1">
      <c r="A187" s="3"/>
      <c r="B187" s="2"/>
      <c r="C187" s="2"/>
      <c r="D187" s="2"/>
    </row>
    <row r="188" spans="1:4" ht="16.5" customHeight="1">
      <c r="A188" s="3"/>
      <c r="B188" s="2"/>
      <c r="C188" s="2"/>
      <c r="D188" s="2"/>
    </row>
    <row r="189" spans="1:4" ht="16.5" customHeight="1">
      <c r="A189" s="3"/>
      <c r="B189" s="2"/>
      <c r="C189" s="2"/>
      <c r="D189" s="2"/>
    </row>
    <row r="190" spans="1:4" ht="16.5" customHeight="1">
      <c r="A190" s="3"/>
      <c r="B190" s="2"/>
      <c r="C190" s="2"/>
      <c r="D190" s="2"/>
    </row>
    <row r="191" spans="1:4" ht="16.5" customHeight="1">
      <c r="A191" s="3"/>
      <c r="B191" s="2"/>
      <c r="C191" s="2"/>
      <c r="D191" s="2"/>
    </row>
    <row r="192" spans="1:4" ht="16.5" customHeight="1">
      <c r="A192" s="3"/>
      <c r="B192" s="2"/>
      <c r="C192" s="2"/>
      <c r="D192" s="2"/>
    </row>
    <row r="193" spans="1:4" ht="16.5" customHeight="1">
      <c r="A193" s="3"/>
      <c r="B193" s="2"/>
      <c r="C193" s="2"/>
      <c r="D193" s="2"/>
    </row>
    <row r="194" spans="1:4" ht="16.5" customHeight="1">
      <c r="A194" s="3"/>
      <c r="B194" s="2"/>
      <c r="C194" s="2"/>
      <c r="D194" s="2"/>
    </row>
    <row r="195" spans="1:4" ht="16.5" customHeight="1">
      <c r="A195" s="3"/>
      <c r="B195" s="2"/>
      <c r="C195" s="2"/>
      <c r="D195" s="2"/>
    </row>
    <row r="196" spans="1:4" ht="16.5" customHeight="1">
      <c r="A196" s="3"/>
      <c r="B196" s="2"/>
      <c r="C196" s="2"/>
      <c r="D196" s="2"/>
    </row>
    <row r="197" spans="1:4" ht="16.5" customHeight="1">
      <c r="A197" s="3"/>
      <c r="B197" s="2"/>
      <c r="C197" s="2"/>
      <c r="D197" s="2"/>
    </row>
    <row r="198" spans="1:4" ht="16.5" customHeight="1">
      <c r="A198" s="3"/>
      <c r="B198" s="2"/>
      <c r="C198" s="2"/>
      <c r="D198" s="2"/>
    </row>
    <row r="199" spans="1:4" ht="16.5" customHeight="1">
      <c r="A199" s="3"/>
      <c r="B199" s="2"/>
      <c r="C199" s="2"/>
      <c r="D199" s="2"/>
    </row>
    <row r="200" spans="1:4" ht="16.5" customHeight="1">
      <c r="A200" s="3"/>
      <c r="B200" s="2"/>
      <c r="C200" s="2"/>
      <c r="D200" s="2"/>
    </row>
    <row r="201" spans="1:4" ht="16.5" customHeight="1">
      <c r="A201" s="3"/>
      <c r="B201" s="2"/>
      <c r="C201" s="2"/>
      <c r="D201" s="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EO199"/>
  <sheetViews>
    <sheetView zoomScaleNormal="100" workbookViewId="0"/>
  </sheetViews>
  <sheetFormatPr defaultColWidth="8.88671875" defaultRowHeight="16.5" customHeight="1"/>
  <cols>
    <col min="1" max="1" width="20.6640625" style="1" customWidth="1"/>
    <col min="2" max="49" width="11.33203125" style="1" customWidth="1"/>
    <col min="50" max="16384" width="8.88671875" style="1"/>
  </cols>
  <sheetData>
    <row r="1" spans="1:145" s="44" customFormat="1" ht="36.75" customHeight="1">
      <c r="A1" s="9" t="s">
        <v>29</v>
      </c>
      <c r="B1" s="45" t="s">
        <v>28</v>
      </c>
    </row>
    <row r="2" spans="1:145" s="44" customFormat="1" ht="36.75" customHeight="1">
      <c r="A2" s="19" t="s">
        <v>2</v>
      </c>
    </row>
    <row r="3" spans="1:145" ht="16.5" customHeight="1">
      <c r="A3" s="7"/>
      <c r="B3" s="65"/>
      <c r="C3" s="65"/>
      <c r="D3" s="6"/>
    </row>
    <row r="4" spans="1:145" ht="16.5" customHeight="1">
      <c r="A4" s="20"/>
      <c r="B4" s="56">
        <v>42736</v>
      </c>
      <c r="C4" s="56">
        <v>42767</v>
      </c>
      <c r="D4" s="56">
        <v>42795</v>
      </c>
      <c r="E4" s="56">
        <v>42826</v>
      </c>
      <c r="F4" s="56">
        <v>42856</v>
      </c>
      <c r="G4" s="56">
        <v>42887</v>
      </c>
      <c r="H4" s="56">
        <v>42917</v>
      </c>
      <c r="I4" s="56">
        <v>42948</v>
      </c>
      <c r="J4" s="56">
        <v>42979</v>
      </c>
      <c r="K4" s="56">
        <v>43009</v>
      </c>
      <c r="L4" s="56">
        <v>43040</v>
      </c>
      <c r="M4" s="56">
        <v>43070</v>
      </c>
      <c r="N4" s="56">
        <v>43101</v>
      </c>
      <c r="O4" s="56">
        <v>43132</v>
      </c>
      <c r="P4" s="56">
        <v>43160</v>
      </c>
      <c r="Q4" s="56">
        <v>43191</v>
      </c>
      <c r="R4" s="56">
        <v>43221</v>
      </c>
      <c r="S4" s="56">
        <v>43252</v>
      </c>
      <c r="T4" s="56">
        <v>43282</v>
      </c>
      <c r="U4" s="56">
        <v>43313</v>
      </c>
      <c r="V4" s="56">
        <v>43344</v>
      </c>
      <c r="W4" s="56">
        <v>43374</v>
      </c>
      <c r="X4" s="56">
        <v>43405</v>
      </c>
      <c r="Y4" s="56">
        <v>43435</v>
      </c>
      <c r="Z4" s="56">
        <v>43466</v>
      </c>
      <c r="AA4" s="56">
        <v>43497</v>
      </c>
      <c r="AB4" s="56">
        <v>43525</v>
      </c>
      <c r="AC4" s="56">
        <v>43556</v>
      </c>
      <c r="AD4" s="56">
        <v>43586</v>
      </c>
      <c r="AE4" s="56">
        <v>43617</v>
      </c>
      <c r="AF4" s="56">
        <v>43647</v>
      </c>
      <c r="AG4" s="56">
        <v>43678</v>
      </c>
      <c r="AH4" s="56">
        <v>43709</v>
      </c>
      <c r="AI4" s="56">
        <v>43739</v>
      </c>
      <c r="AJ4" s="56">
        <v>43770</v>
      </c>
      <c r="AK4" s="56">
        <v>43800</v>
      </c>
      <c r="AL4" s="56">
        <v>43831</v>
      </c>
      <c r="AM4" s="56">
        <v>43862</v>
      </c>
      <c r="AN4" s="56">
        <v>43891</v>
      </c>
      <c r="AO4" s="56">
        <v>43922</v>
      </c>
      <c r="AP4" s="56">
        <v>43952</v>
      </c>
      <c r="AQ4" s="56">
        <v>43983</v>
      </c>
      <c r="AR4" s="56">
        <v>44013</v>
      </c>
      <c r="AS4" s="56">
        <v>44044</v>
      </c>
      <c r="AT4" s="56">
        <v>44075</v>
      </c>
      <c r="AU4" s="56">
        <v>44105</v>
      </c>
      <c r="AV4" s="56">
        <v>44136</v>
      </c>
      <c r="AW4" s="56">
        <v>44166</v>
      </c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</row>
    <row r="5" spans="1:145" ht="16.5" customHeight="1">
      <c r="A5" s="1" t="s">
        <v>110</v>
      </c>
      <c r="B5" s="2">
        <v>688</v>
      </c>
      <c r="C5" s="2">
        <v>671</v>
      </c>
      <c r="D5" s="21">
        <v>820</v>
      </c>
      <c r="E5" s="1">
        <v>563</v>
      </c>
      <c r="F5" s="1">
        <v>739</v>
      </c>
      <c r="G5" s="1">
        <v>669</v>
      </c>
      <c r="H5" s="1">
        <v>601</v>
      </c>
      <c r="I5" s="1">
        <v>643</v>
      </c>
      <c r="J5" s="1">
        <v>695</v>
      </c>
      <c r="K5" s="1">
        <v>719</v>
      </c>
      <c r="L5" s="1">
        <v>794</v>
      </c>
      <c r="M5" s="1">
        <v>729</v>
      </c>
      <c r="N5" s="1">
        <v>775</v>
      </c>
      <c r="O5" s="1">
        <v>701</v>
      </c>
      <c r="P5" s="1">
        <v>565</v>
      </c>
      <c r="Q5" s="1">
        <v>678</v>
      </c>
      <c r="R5" s="1">
        <v>633</v>
      </c>
      <c r="S5" s="1">
        <v>624</v>
      </c>
      <c r="T5" s="1">
        <v>481</v>
      </c>
      <c r="U5" s="1">
        <v>720</v>
      </c>
      <c r="V5" s="1">
        <v>736</v>
      </c>
      <c r="W5" s="1">
        <v>669</v>
      </c>
      <c r="X5" s="1">
        <v>712</v>
      </c>
      <c r="Y5" s="1">
        <v>647</v>
      </c>
      <c r="Z5" s="1">
        <v>654</v>
      </c>
      <c r="AA5" s="1">
        <v>642</v>
      </c>
      <c r="AB5" s="1">
        <v>764</v>
      </c>
      <c r="AC5" s="1">
        <v>656</v>
      </c>
      <c r="AD5" s="1">
        <v>617</v>
      </c>
      <c r="AE5" s="1">
        <v>517</v>
      </c>
      <c r="AF5" s="1">
        <v>527</v>
      </c>
      <c r="AG5" s="1">
        <v>605</v>
      </c>
      <c r="AH5" s="1">
        <v>536</v>
      </c>
      <c r="AI5" s="1">
        <v>513</v>
      </c>
      <c r="AJ5" s="1">
        <v>507</v>
      </c>
      <c r="AK5" s="1">
        <v>474</v>
      </c>
      <c r="AL5" s="1">
        <v>444</v>
      </c>
      <c r="AM5" s="1">
        <v>506</v>
      </c>
      <c r="AN5" s="1">
        <v>164</v>
      </c>
      <c r="AO5" s="1">
        <v>-187</v>
      </c>
      <c r="AP5" s="1">
        <v>-218</v>
      </c>
      <c r="AQ5" s="1">
        <v>-15</v>
      </c>
      <c r="AR5" s="1">
        <v>-105</v>
      </c>
      <c r="AS5" s="1">
        <v>-299</v>
      </c>
      <c r="AT5" s="1">
        <v>55</v>
      </c>
      <c r="AU5" s="1">
        <v>107</v>
      </c>
      <c r="AV5" s="1">
        <v>65</v>
      </c>
      <c r="AW5" s="1">
        <v>34</v>
      </c>
    </row>
    <row r="6" spans="1:145" ht="16.5" customHeight="1">
      <c r="A6" s="3" t="s">
        <v>111</v>
      </c>
      <c r="B6" s="2">
        <v>3916</v>
      </c>
      <c r="C6" s="2">
        <v>3293</v>
      </c>
      <c r="D6" s="21">
        <v>4805</v>
      </c>
      <c r="E6" s="1">
        <v>2896</v>
      </c>
      <c r="F6" s="1">
        <v>3964</v>
      </c>
      <c r="G6" s="1">
        <v>3907</v>
      </c>
      <c r="H6" s="1">
        <v>3995</v>
      </c>
      <c r="I6" s="1">
        <v>3884</v>
      </c>
      <c r="J6" s="1">
        <v>4147</v>
      </c>
      <c r="K6" s="1">
        <v>4532</v>
      </c>
      <c r="L6" s="1">
        <v>4631</v>
      </c>
      <c r="M6" s="1">
        <v>4020</v>
      </c>
      <c r="N6" s="1">
        <v>4040</v>
      </c>
      <c r="O6" s="1">
        <v>4321</v>
      </c>
      <c r="P6" s="1">
        <v>3117</v>
      </c>
      <c r="Q6" s="1">
        <v>4210</v>
      </c>
      <c r="R6" s="1">
        <v>4001</v>
      </c>
      <c r="S6" s="1">
        <v>3978</v>
      </c>
      <c r="T6" s="1">
        <v>3014</v>
      </c>
      <c r="U6" s="1">
        <v>3475</v>
      </c>
      <c r="V6" s="1">
        <v>3335</v>
      </c>
      <c r="W6" s="1">
        <v>3360</v>
      </c>
      <c r="X6" s="1">
        <v>3718</v>
      </c>
      <c r="Y6" s="1">
        <v>3046</v>
      </c>
      <c r="Z6" s="1">
        <v>3094</v>
      </c>
      <c r="AA6" s="1">
        <v>3345</v>
      </c>
      <c r="AB6" s="1">
        <v>4294</v>
      </c>
      <c r="AC6" s="1">
        <v>3423</v>
      </c>
      <c r="AD6" s="1">
        <v>2739</v>
      </c>
      <c r="AE6" s="1">
        <v>2042</v>
      </c>
      <c r="AF6" s="1">
        <v>2788</v>
      </c>
      <c r="AG6" s="1">
        <v>3177</v>
      </c>
      <c r="AH6" s="1">
        <v>2786</v>
      </c>
      <c r="AI6" s="1">
        <v>2607</v>
      </c>
      <c r="AJ6" s="1">
        <v>2154</v>
      </c>
      <c r="AK6" s="1">
        <v>1528</v>
      </c>
      <c r="AL6" s="1">
        <v>2399</v>
      </c>
      <c r="AM6" s="1">
        <v>2950</v>
      </c>
      <c r="AN6" s="1">
        <v>769</v>
      </c>
      <c r="AO6" s="1">
        <v>-1345</v>
      </c>
      <c r="AP6" s="1">
        <v>-590</v>
      </c>
      <c r="AQ6" s="1">
        <v>-736</v>
      </c>
      <c r="AR6" s="1">
        <v>-248</v>
      </c>
      <c r="AS6" s="1">
        <v>-366</v>
      </c>
      <c r="AT6" s="1">
        <v>388</v>
      </c>
      <c r="AU6" s="1">
        <v>461</v>
      </c>
      <c r="AV6" s="1">
        <v>418</v>
      </c>
      <c r="AW6" s="1">
        <v>436</v>
      </c>
    </row>
    <row r="7" spans="1:145" ht="16.5" customHeight="1">
      <c r="A7" s="3" t="s">
        <v>112</v>
      </c>
      <c r="B7" s="2">
        <v>2300</v>
      </c>
      <c r="C7" s="2">
        <v>1957</v>
      </c>
      <c r="D7" s="21">
        <v>2328</v>
      </c>
      <c r="E7" s="1">
        <v>1836</v>
      </c>
      <c r="F7" s="1">
        <v>2012</v>
      </c>
      <c r="G7" s="1">
        <v>1875</v>
      </c>
      <c r="H7" s="1">
        <v>1936</v>
      </c>
      <c r="I7" s="1">
        <v>2008</v>
      </c>
      <c r="J7" s="1">
        <v>1909</v>
      </c>
      <c r="K7" s="1">
        <v>2226</v>
      </c>
      <c r="L7" s="1">
        <v>2435</v>
      </c>
      <c r="M7" s="1">
        <v>2332</v>
      </c>
      <c r="N7" s="1">
        <v>2049</v>
      </c>
      <c r="O7" s="1">
        <v>2341</v>
      </c>
      <c r="P7" s="1">
        <v>2112</v>
      </c>
      <c r="Q7" s="1">
        <v>2576</v>
      </c>
      <c r="R7" s="1">
        <v>2591</v>
      </c>
      <c r="S7" s="1">
        <v>2672</v>
      </c>
      <c r="T7" s="1">
        <v>2255</v>
      </c>
      <c r="U7" s="1">
        <v>2497</v>
      </c>
      <c r="V7" s="1">
        <v>2534</v>
      </c>
      <c r="W7" s="1">
        <v>2457</v>
      </c>
      <c r="X7" s="1">
        <v>2532</v>
      </c>
      <c r="Y7" s="1">
        <v>2340</v>
      </c>
      <c r="Z7" s="1">
        <v>2687</v>
      </c>
      <c r="AA7" s="1">
        <v>2476</v>
      </c>
      <c r="AB7" s="1">
        <v>2682</v>
      </c>
      <c r="AC7" s="1">
        <v>2403</v>
      </c>
      <c r="AD7" s="1">
        <v>2150</v>
      </c>
      <c r="AE7" s="1">
        <v>2040</v>
      </c>
      <c r="AF7" s="1">
        <v>2675</v>
      </c>
      <c r="AG7" s="1">
        <v>2410</v>
      </c>
      <c r="AH7" s="1">
        <v>2265</v>
      </c>
      <c r="AI7" s="1">
        <v>2227</v>
      </c>
      <c r="AJ7" s="1">
        <v>2042</v>
      </c>
      <c r="AK7" s="1">
        <v>1978</v>
      </c>
      <c r="AL7" s="1">
        <v>2048</v>
      </c>
      <c r="AM7" s="1">
        <v>2171</v>
      </c>
      <c r="AN7" s="1">
        <v>1113</v>
      </c>
      <c r="AO7" s="1">
        <v>-68</v>
      </c>
      <c r="AP7" s="1">
        <v>-74</v>
      </c>
      <c r="AQ7" s="1">
        <v>202</v>
      </c>
      <c r="AR7" s="1">
        <v>95</v>
      </c>
      <c r="AS7" s="1">
        <v>-600</v>
      </c>
      <c r="AT7" s="1">
        <v>461</v>
      </c>
      <c r="AU7" s="1">
        <v>346</v>
      </c>
      <c r="AV7" s="1">
        <v>393</v>
      </c>
      <c r="AW7" s="1">
        <v>483</v>
      </c>
    </row>
    <row r="8" spans="1:145" ht="16.5" customHeight="1">
      <c r="A8" s="3" t="s">
        <v>113</v>
      </c>
      <c r="B8" s="2">
        <v>5602</v>
      </c>
      <c r="C8" s="2">
        <v>5325</v>
      </c>
      <c r="D8" s="21">
        <v>6339</v>
      </c>
      <c r="E8" s="1">
        <v>5399</v>
      </c>
      <c r="F8" s="1">
        <v>7068</v>
      </c>
      <c r="G8" s="1">
        <v>7003</v>
      </c>
      <c r="H8" s="1">
        <v>6603</v>
      </c>
      <c r="I8" s="1">
        <v>6816</v>
      </c>
      <c r="J8" s="1">
        <v>6712</v>
      </c>
      <c r="K8" s="1">
        <v>6696</v>
      </c>
      <c r="L8" s="1">
        <v>6805</v>
      </c>
      <c r="M8" s="1">
        <v>6419</v>
      </c>
      <c r="N8" s="1">
        <v>6246</v>
      </c>
      <c r="O8" s="1">
        <v>6455</v>
      </c>
      <c r="P8" s="1">
        <v>5584</v>
      </c>
      <c r="Q8" s="1">
        <v>6630</v>
      </c>
      <c r="R8" s="1">
        <v>6646</v>
      </c>
      <c r="S8" s="1">
        <v>7006</v>
      </c>
      <c r="T8" s="1">
        <v>7059</v>
      </c>
      <c r="U8" s="1">
        <v>7397</v>
      </c>
      <c r="V8" s="1">
        <v>7146</v>
      </c>
      <c r="W8" s="1">
        <v>7345</v>
      </c>
      <c r="X8" s="1">
        <v>7546</v>
      </c>
      <c r="Y8" s="1">
        <v>6305</v>
      </c>
      <c r="Z8" s="1">
        <v>7547</v>
      </c>
      <c r="AA8" s="1">
        <v>7316</v>
      </c>
      <c r="AB8" s="1">
        <v>8042</v>
      </c>
      <c r="AC8" s="1">
        <v>7426</v>
      </c>
      <c r="AD8" s="1">
        <v>7161</v>
      </c>
      <c r="AE8" s="1">
        <v>6304</v>
      </c>
      <c r="AF8" s="1">
        <v>7788</v>
      </c>
      <c r="AG8" s="1">
        <v>7750</v>
      </c>
      <c r="AH8" s="1">
        <v>8008</v>
      </c>
      <c r="AI8" s="1">
        <v>7622</v>
      </c>
      <c r="AJ8" s="1">
        <v>7067</v>
      </c>
      <c r="AK8" s="1">
        <v>6904</v>
      </c>
      <c r="AL8" s="1">
        <v>6626</v>
      </c>
      <c r="AM8" s="1">
        <v>7655</v>
      </c>
      <c r="AN8" s="1">
        <v>4468</v>
      </c>
      <c r="AO8" s="1">
        <v>468</v>
      </c>
      <c r="AP8" s="1">
        <v>938</v>
      </c>
      <c r="AQ8" s="1">
        <v>2181</v>
      </c>
      <c r="AR8" s="1">
        <v>3220</v>
      </c>
      <c r="AS8" s="1">
        <v>2065</v>
      </c>
      <c r="AT8" s="1">
        <v>2065</v>
      </c>
      <c r="AU8" s="1">
        <v>1958</v>
      </c>
      <c r="AV8" s="1">
        <v>1684</v>
      </c>
      <c r="AW8" s="1">
        <v>1273</v>
      </c>
    </row>
    <row r="9" spans="1:145" ht="16.5" customHeight="1">
      <c r="A9" s="3"/>
      <c r="B9" s="2"/>
      <c r="C9" s="2"/>
      <c r="D9" s="21"/>
    </row>
    <row r="10" spans="1:145" ht="16.5" customHeight="1">
      <c r="A10" s="3"/>
      <c r="B10" s="2"/>
      <c r="C10" s="2"/>
      <c r="D10" s="21"/>
    </row>
    <row r="11" spans="1:145" ht="16.5" customHeight="1">
      <c r="A11" s="3"/>
      <c r="B11" s="2"/>
      <c r="C11" s="2"/>
      <c r="D11" s="21"/>
    </row>
    <row r="12" spans="1:145" ht="16.5" customHeight="1">
      <c r="A12" s="3"/>
      <c r="B12" s="2"/>
      <c r="C12" s="2"/>
      <c r="D12" s="21"/>
    </row>
    <row r="13" spans="1:145" ht="16.5" customHeight="1">
      <c r="A13" s="3"/>
      <c r="B13" s="2"/>
      <c r="C13" s="2"/>
      <c r="D13" s="21"/>
    </row>
    <row r="14" spans="1:145" ht="16.5" customHeight="1">
      <c r="A14" s="3"/>
      <c r="B14" s="2"/>
      <c r="C14" s="2"/>
      <c r="D14" s="21"/>
    </row>
    <row r="15" spans="1:145" ht="16.5" customHeight="1">
      <c r="A15" s="3"/>
      <c r="B15" s="2"/>
      <c r="C15" s="2"/>
      <c r="D15" s="21"/>
    </row>
    <row r="16" spans="1:145" ht="16.5" customHeight="1">
      <c r="A16" s="3"/>
      <c r="B16" s="2"/>
      <c r="C16" s="2"/>
      <c r="D16" s="21"/>
    </row>
    <row r="17" spans="1:4" ht="16.5" customHeight="1">
      <c r="B17" s="22"/>
      <c r="C17" s="22"/>
      <c r="D17" s="21"/>
    </row>
    <row r="18" spans="1:4" ht="16.5" customHeight="1">
      <c r="B18" s="22"/>
      <c r="C18" s="22"/>
      <c r="D18" s="21"/>
    </row>
    <row r="19" spans="1:4" ht="16.5" customHeight="1">
      <c r="A19" s="49"/>
      <c r="B19" s="26"/>
      <c r="C19" s="26"/>
    </row>
    <row r="20" spans="1:4" ht="16.5" customHeight="1">
      <c r="A20" s="50"/>
      <c r="B20" s="65"/>
      <c r="C20" s="65"/>
      <c r="D20" s="21"/>
    </row>
    <row r="21" spans="1:4" ht="16.5" customHeight="1">
      <c r="A21" s="51"/>
      <c r="B21" s="48"/>
      <c r="C21" s="48"/>
      <c r="D21" s="21"/>
    </row>
    <row r="22" spans="1:4" ht="16.5" customHeight="1">
      <c r="A22" s="51"/>
      <c r="B22" s="48"/>
      <c r="C22" s="48"/>
      <c r="D22" s="21"/>
    </row>
    <row r="23" spans="1:4" ht="16.5" customHeight="1">
      <c r="A23" s="51"/>
      <c r="B23" s="48"/>
      <c r="C23" s="48"/>
      <c r="D23" s="21"/>
    </row>
    <row r="24" spans="1:4" ht="16.5" customHeight="1">
      <c r="A24" s="51"/>
      <c r="B24" s="48"/>
      <c r="C24" s="48"/>
      <c r="D24" s="21"/>
    </row>
    <row r="25" spans="1:4" ht="16.5" customHeight="1">
      <c r="A25" s="51"/>
      <c r="B25" s="48"/>
      <c r="C25" s="48"/>
      <c r="D25" s="21"/>
    </row>
    <row r="26" spans="1:4" ht="16.5" customHeight="1">
      <c r="A26" s="51"/>
      <c r="B26" s="48"/>
      <c r="C26" s="48"/>
      <c r="D26" s="21"/>
    </row>
    <row r="27" spans="1:4" ht="16.5" customHeight="1">
      <c r="A27" s="51"/>
      <c r="B27" s="48"/>
      <c r="C27" s="48"/>
      <c r="D27" s="21"/>
    </row>
    <row r="28" spans="1:4" ht="16.5" customHeight="1">
      <c r="A28" s="51"/>
      <c r="B28" s="48"/>
      <c r="C28" s="48"/>
      <c r="D28" s="21"/>
    </row>
    <row r="29" spans="1:4" ht="16.5" customHeight="1">
      <c r="A29" s="51"/>
      <c r="B29" s="48"/>
      <c r="C29" s="48"/>
      <c r="D29" s="21"/>
    </row>
    <row r="30" spans="1:4" ht="16.5" customHeight="1">
      <c r="A30" s="51"/>
      <c r="B30" s="48"/>
      <c r="C30" s="48"/>
      <c r="D30" s="21"/>
    </row>
    <row r="31" spans="1:4" ht="16.5" customHeight="1">
      <c r="A31" s="51"/>
      <c r="B31" s="48"/>
      <c r="C31" s="48"/>
      <c r="D31" s="21"/>
    </row>
    <row r="32" spans="1:4" ht="16.5" customHeight="1">
      <c r="A32" s="51"/>
      <c r="B32" s="48"/>
      <c r="C32" s="48"/>
      <c r="D32" s="21"/>
    </row>
    <row r="33" spans="1:4" ht="16.5" customHeight="1">
      <c r="A33" s="51"/>
      <c r="B33" s="48"/>
      <c r="C33" s="48"/>
      <c r="D33" s="21"/>
    </row>
    <row r="34" spans="1:4" ht="16.5" customHeight="1">
      <c r="A34" s="51"/>
      <c r="B34" s="48"/>
      <c r="C34" s="48"/>
      <c r="D34" s="21"/>
    </row>
    <row r="35" spans="1:4" ht="16.5" customHeight="1">
      <c r="A35" s="3"/>
      <c r="B35" s="21"/>
      <c r="C35" s="21"/>
      <c r="D35" s="21"/>
    </row>
    <row r="36" spans="1:4" ht="16.5" customHeight="1">
      <c r="A36" s="3"/>
      <c r="B36" s="21"/>
      <c r="C36" s="21"/>
      <c r="D36" s="21"/>
    </row>
    <row r="37" spans="1:4" ht="16.5" customHeight="1">
      <c r="A37" s="3"/>
      <c r="B37" s="21"/>
      <c r="C37" s="21"/>
      <c r="D37" s="21"/>
    </row>
    <row r="38" spans="1:4" ht="16.5" customHeight="1">
      <c r="A38" s="23"/>
      <c r="B38" s="3"/>
      <c r="D38" s="21"/>
    </row>
    <row r="39" spans="1:4" ht="16.5" customHeight="1">
      <c r="A39" s="23"/>
      <c r="B39" s="3"/>
      <c r="D39" s="21"/>
    </row>
    <row r="40" spans="1:4" ht="16.5" customHeight="1">
      <c r="A40" s="23"/>
      <c r="B40" s="3"/>
      <c r="D40" s="21"/>
    </row>
    <row r="41" spans="1:4" ht="16.5" customHeight="1">
      <c r="A41" s="23"/>
      <c r="B41" s="3"/>
      <c r="D41" s="21"/>
    </row>
    <row r="42" spans="1:4" ht="16.5" customHeight="1">
      <c r="A42" s="23"/>
      <c r="B42" s="3"/>
      <c r="D42" s="21"/>
    </row>
    <row r="43" spans="1:4" ht="16.5" customHeight="1">
      <c r="A43" s="23"/>
      <c r="B43" s="3"/>
      <c r="D43" s="21"/>
    </row>
    <row r="44" spans="1:4" ht="16.5" customHeight="1">
      <c r="A44" s="23"/>
      <c r="B44" s="3"/>
      <c r="D44" s="21"/>
    </row>
    <row r="45" spans="1:4" ht="16.5" customHeight="1">
      <c r="A45" s="23"/>
      <c r="B45" s="3"/>
      <c r="D45" s="21"/>
    </row>
    <row r="46" spans="1:4" ht="16.5" customHeight="1">
      <c r="A46" s="23"/>
      <c r="B46" s="3"/>
      <c r="D46" s="21"/>
    </row>
    <row r="47" spans="1:4" ht="16.5" customHeight="1">
      <c r="A47" s="23"/>
      <c r="B47" s="3"/>
      <c r="D47" s="21"/>
    </row>
    <row r="48" spans="1:4" ht="16.5" customHeight="1">
      <c r="A48" s="23"/>
      <c r="B48" s="3"/>
      <c r="D48" s="21"/>
    </row>
    <row r="49" spans="1:4" ht="16.5" customHeight="1">
      <c r="A49" s="23"/>
      <c r="B49" s="3"/>
      <c r="D49" s="21"/>
    </row>
    <row r="50" spans="1:4" ht="16.5" customHeight="1">
      <c r="A50" s="23"/>
      <c r="B50" s="3"/>
      <c r="D50" s="21"/>
    </row>
    <row r="51" spans="1:4" ht="16.5" customHeight="1">
      <c r="A51" s="3"/>
      <c r="B51" s="21"/>
      <c r="C51" s="21"/>
      <c r="D51" s="21"/>
    </row>
    <row r="52" spans="1:4" ht="16.5" customHeight="1">
      <c r="A52" s="3"/>
      <c r="B52" s="21"/>
      <c r="C52" s="21"/>
      <c r="D52" s="21"/>
    </row>
    <row r="53" spans="1:4" ht="16.5" customHeight="1">
      <c r="A53" s="3"/>
      <c r="B53" s="21"/>
      <c r="C53" s="21"/>
      <c r="D53" s="21"/>
    </row>
    <row r="54" spans="1:4" ht="16.5" customHeight="1">
      <c r="A54" s="3"/>
      <c r="B54" s="21"/>
      <c r="C54" s="21"/>
      <c r="D54" s="21"/>
    </row>
    <row r="55" spans="1:4" ht="16.5" customHeight="1">
      <c r="A55" s="3"/>
      <c r="B55" s="21"/>
      <c r="C55" s="21"/>
      <c r="D55" s="21"/>
    </row>
    <row r="56" spans="1:4" ht="16.5" customHeight="1">
      <c r="A56" s="3"/>
      <c r="B56" s="21"/>
      <c r="C56" s="21"/>
      <c r="D56" s="21"/>
    </row>
    <row r="57" spans="1:4" ht="16.5" customHeight="1">
      <c r="A57" s="3"/>
      <c r="B57" s="21"/>
      <c r="C57" s="21"/>
      <c r="D57" s="21"/>
    </row>
    <row r="58" spans="1:4" ht="16.5" customHeight="1">
      <c r="A58" s="3"/>
      <c r="B58" s="21"/>
      <c r="C58" s="21"/>
      <c r="D58" s="21"/>
    </row>
    <row r="59" spans="1:4" ht="16.5" customHeight="1">
      <c r="A59" s="3"/>
      <c r="B59" s="21"/>
      <c r="C59" s="21"/>
      <c r="D59" s="21"/>
    </row>
    <row r="60" spans="1:4" ht="16.5" customHeight="1">
      <c r="A60" s="3"/>
      <c r="B60" s="21"/>
      <c r="C60" s="21"/>
      <c r="D60" s="21"/>
    </row>
    <row r="61" spans="1:4" ht="16.5" customHeight="1">
      <c r="A61" s="3"/>
      <c r="B61" s="21"/>
      <c r="C61" s="21"/>
      <c r="D61" s="21"/>
    </row>
    <row r="62" spans="1:4" ht="16.5" customHeight="1">
      <c r="A62" s="3"/>
      <c r="B62" s="21"/>
      <c r="C62" s="21"/>
      <c r="D62" s="21"/>
    </row>
    <row r="63" spans="1:4" ht="16.5" customHeight="1">
      <c r="A63" s="3"/>
      <c r="B63" s="21"/>
      <c r="C63" s="21"/>
      <c r="D63" s="21"/>
    </row>
    <row r="64" spans="1:4" ht="16.5" customHeight="1">
      <c r="A64" s="3"/>
      <c r="B64" s="21"/>
      <c r="C64" s="21"/>
      <c r="D64" s="21"/>
    </row>
    <row r="65" spans="1:4" ht="16.5" customHeight="1">
      <c r="A65" s="3"/>
      <c r="B65" s="21"/>
      <c r="C65" s="21"/>
      <c r="D65" s="21"/>
    </row>
    <row r="66" spans="1:4" ht="16.5" customHeight="1">
      <c r="A66" s="3"/>
      <c r="B66" s="21"/>
      <c r="C66" s="21"/>
      <c r="D66" s="21"/>
    </row>
    <row r="67" spans="1:4" ht="16.5" customHeight="1">
      <c r="A67" s="3"/>
      <c r="B67" s="21"/>
      <c r="C67" s="21"/>
      <c r="D67" s="21"/>
    </row>
    <row r="68" spans="1:4" ht="16.5" customHeight="1">
      <c r="A68" s="3"/>
      <c r="B68" s="21"/>
      <c r="C68" s="21"/>
      <c r="D68" s="21"/>
    </row>
    <row r="69" spans="1:4" ht="16.5" customHeight="1">
      <c r="A69" s="3"/>
      <c r="B69" s="21"/>
      <c r="C69" s="21"/>
      <c r="D69" s="21"/>
    </row>
    <row r="70" spans="1:4" ht="16.5" customHeight="1">
      <c r="A70" s="3"/>
      <c r="B70" s="21"/>
      <c r="C70" s="21"/>
      <c r="D70" s="21"/>
    </row>
    <row r="71" spans="1:4" ht="16.5" customHeight="1">
      <c r="A71" s="3"/>
      <c r="B71" s="21"/>
      <c r="C71" s="21"/>
      <c r="D71" s="21"/>
    </row>
    <row r="72" spans="1:4" ht="16.5" customHeight="1">
      <c r="A72" s="3"/>
      <c r="B72" s="21"/>
      <c r="C72" s="21"/>
      <c r="D72" s="21"/>
    </row>
    <row r="73" spans="1:4" ht="16.5" customHeight="1">
      <c r="A73" s="3"/>
      <c r="B73" s="21"/>
      <c r="C73" s="21"/>
      <c r="D73" s="21"/>
    </row>
    <row r="74" spans="1:4" ht="16.5" customHeight="1">
      <c r="A74" s="3"/>
      <c r="B74" s="21"/>
      <c r="C74" s="21"/>
      <c r="D74" s="21"/>
    </row>
    <row r="75" spans="1:4" ht="16.5" customHeight="1">
      <c r="A75" s="3"/>
      <c r="B75" s="21"/>
      <c r="C75" s="21"/>
      <c r="D75" s="21"/>
    </row>
    <row r="76" spans="1:4" ht="16.5" customHeight="1">
      <c r="A76" s="3"/>
      <c r="B76" s="21"/>
      <c r="C76" s="21"/>
      <c r="D76" s="21"/>
    </row>
    <row r="77" spans="1:4" ht="16.5" customHeight="1">
      <c r="A77" s="3"/>
      <c r="B77" s="21"/>
      <c r="C77" s="21"/>
      <c r="D77" s="21"/>
    </row>
    <row r="78" spans="1:4" ht="16.5" customHeight="1">
      <c r="A78" s="3"/>
      <c r="B78" s="21"/>
      <c r="C78" s="21"/>
      <c r="D78" s="21"/>
    </row>
    <row r="79" spans="1:4" ht="16.5" customHeight="1">
      <c r="A79" s="3"/>
      <c r="B79" s="21"/>
      <c r="C79" s="21"/>
      <c r="D79" s="21"/>
    </row>
    <row r="80" spans="1:4" ht="16.5" customHeight="1">
      <c r="A80" s="3"/>
      <c r="B80" s="21"/>
      <c r="C80" s="21"/>
      <c r="D80" s="21"/>
    </row>
    <row r="81" spans="1:4" ht="16.5" customHeight="1">
      <c r="A81" s="3"/>
      <c r="B81" s="21"/>
      <c r="C81" s="21"/>
      <c r="D81" s="21"/>
    </row>
    <row r="82" spans="1:4" ht="16.5" customHeight="1">
      <c r="A82" s="3"/>
      <c r="B82" s="21"/>
      <c r="C82" s="21"/>
      <c r="D82" s="21"/>
    </row>
    <row r="83" spans="1:4" ht="16.5" customHeight="1">
      <c r="A83" s="3"/>
      <c r="B83" s="21"/>
      <c r="C83" s="21"/>
      <c r="D83" s="21"/>
    </row>
    <row r="84" spans="1:4" ht="16.5" customHeight="1">
      <c r="A84" s="3"/>
      <c r="B84" s="21"/>
      <c r="C84" s="21"/>
      <c r="D84" s="21"/>
    </row>
    <row r="85" spans="1:4" ht="16.5" customHeight="1">
      <c r="A85" s="3"/>
      <c r="B85" s="21"/>
      <c r="C85" s="21"/>
      <c r="D85" s="21"/>
    </row>
    <row r="86" spans="1:4" ht="16.5" customHeight="1">
      <c r="A86" s="3"/>
      <c r="B86" s="21"/>
      <c r="C86" s="21"/>
      <c r="D86" s="21"/>
    </row>
    <row r="87" spans="1:4" ht="16.5" customHeight="1">
      <c r="A87" s="3"/>
      <c r="B87" s="21"/>
      <c r="C87" s="21"/>
      <c r="D87" s="21"/>
    </row>
    <row r="88" spans="1:4" ht="16.5" customHeight="1">
      <c r="A88" s="3"/>
      <c r="B88" s="21"/>
      <c r="C88" s="21"/>
      <c r="D88" s="21"/>
    </row>
    <row r="89" spans="1:4" ht="16.5" customHeight="1">
      <c r="A89" s="3"/>
      <c r="B89" s="21"/>
      <c r="C89" s="21"/>
      <c r="D89" s="21"/>
    </row>
    <row r="90" spans="1:4" ht="16.5" customHeight="1">
      <c r="A90" s="3"/>
      <c r="B90" s="21"/>
      <c r="C90" s="21"/>
      <c r="D90" s="21"/>
    </row>
    <row r="91" spans="1:4" ht="16.5" customHeight="1">
      <c r="A91" s="3"/>
      <c r="B91" s="21"/>
      <c r="C91" s="21"/>
      <c r="D91" s="21"/>
    </row>
    <row r="92" spans="1:4" ht="16.5" customHeight="1">
      <c r="A92" s="3"/>
      <c r="B92" s="21"/>
      <c r="C92" s="21"/>
      <c r="D92" s="21"/>
    </row>
    <row r="93" spans="1:4" ht="16.5" customHeight="1">
      <c r="A93" s="3"/>
      <c r="B93" s="21"/>
      <c r="C93" s="21"/>
      <c r="D93" s="21"/>
    </row>
    <row r="94" spans="1:4" ht="16.5" customHeight="1">
      <c r="A94" s="3"/>
      <c r="B94" s="21"/>
      <c r="C94" s="21"/>
      <c r="D94" s="21"/>
    </row>
    <row r="95" spans="1:4" ht="16.5" customHeight="1">
      <c r="A95" s="3"/>
      <c r="B95" s="21"/>
      <c r="C95" s="21"/>
      <c r="D95" s="21"/>
    </row>
    <row r="96" spans="1:4" ht="16.5" customHeight="1">
      <c r="A96" s="3"/>
      <c r="B96" s="21"/>
      <c r="C96" s="21"/>
      <c r="D96" s="21"/>
    </row>
    <row r="97" spans="1:4" ht="16.5" customHeight="1">
      <c r="A97" s="3"/>
      <c r="B97" s="21"/>
      <c r="C97" s="21"/>
      <c r="D97" s="21"/>
    </row>
    <row r="98" spans="1:4" ht="16.5" customHeight="1">
      <c r="A98" s="3"/>
      <c r="B98" s="21"/>
      <c r="C98" s="21"/>
      <c r="D98" s="21"/>
    </row>
    <row r="99" spans="1:4" ht="16.5" customHeight="1">
      <c r="A99" s="3"/>
      <c r="B99" s="21"/>
      <c r="C99" s="21"/>
      <c r="D99" s="21"/>
    </row>
    <row r="100" spans="1:4" ht="16.5" customHeight="1">
      <c r="A100" s="3"/>
      <c r="B100" s="21"/>
      <c r="C100" s="21"/>
      <c r="D100" s="21"/>
    </row>
    <row r="101" spans="1:4" ht="16.5" customHeight="1">
      <c r="A101" s="3"/>
      <c r="B101" s="21"/>
      <c r="C101" s="21"/>
      <c r="D101" s="21"/>
    </row>
    <row r="102" spans="1:4" ht="16.5" customHeight="1">
      <c r="A102" s="3"/>
      <c r="B102" s="21"/>
      <c r="C102" s="21"/>
      <c r="D102" s="21"/>
    </row>
    <row r="103" spans="1:4" ht="16.5" customHeight="1">
      <c r="A103" s="3"/>
      <c r="B103" s="21"/>
      <c r="C103" s="21"/>
      <c r="D103" s="21"/>
    </row>
    <row r="104" spans="1:4" ht="16.5" customHeight="1">
      <c r="A104" s="3"/>
      <c r="B104" s="21"/>
      <c r="C104" s="21"/>
      <c r="D104" s="21"/>
    </row>
    <row r="105" spans="1:4" ht="16.5" customHeight="1">
      <c r="A105" s="3"/>
      <c r="B105" s="21"/>
      <c r="C105" s="21"/>
      <c r="D105" s="21"/>
    </row>
    <row r="106" spans="1:4" ht="16.5" customHeight="1">
      <c r="A106" s="3"/>
      <c r="B106" s="21"/>
      <c r="C106" s="21"/>
      <c r="D106" s="21"/>
    </row>
    <row r="107" spans="1:4" ht="16.5" customHeight="1">
      <c r="A107" s="3"/>
      <c r="B107" s="21"/>
      <c r="C107" s="21"/>
      <c r="D107" s="21"/>
    </row>
    <row r="108" spans="1:4" ht="16.5" customHeight="1">
      <c r="A108" s="3"/>
      <c r="B108" s="21"/>
      <c r="C108" s="21"/>
      <c r="D108" s="21"/>
    </row>
    <row r="109" spans="1:4" ht="16.5" customHeight="1">
      <c r="A109" s="3"/>
      <c r="B109" s="21"/>
      <c r="C109" s="21"/>
      <c r="D109" s="21"/>
    </row>
    <row r="110" spans="1:4" ht="16.5" customHeight="1">
      <c r="A110" s="3"/>
      <c r="B110" s="21"/>
      <c r="C110" s="21"/>
      <c r="D110" s="21"/>
    </row>
    <row r="111" spans="1:4" ht="16.5" customHeight="1">
      <c r="A111" s="3"/>
      <c r="B111" s="21"/>
      <c r="C111" s="21"/>
      <c r="D111" s="21"/>
    </row>
    <row r="112" spans="1:4" ht="16.5" customHeight="1">
      <c r="A112" s="3"/>
      <c r="B112" s="21"/>
      <c r="C112" s="21"/>
      <c r="D112" s="21"/>
    </row>
    <row r="113" spans="1:4" ht="16.5" customHeight="1">
      <c r="A113" s="3"/>
      <c r="B113" s="21"/>
      <c r="C113" s="21"/>
      <c r="D113" s="21"/>
    </row>
    <row r="114" spans="1:4" ht="16.5" customHeight="1">
      <c r="A114" s="3"/>
      <c r="B114" s="21"/>
      <c r="C114" s="21"/>
      <c r="D114" s="21"/>
    </row>
    <row r="115" spans="1:4" ht="16.5" customHeight="1">
      <c r="A115" s="3"/>
      <c r="B115" s="21"/>
      <c r="C115" s="21"/>
      <c r="D115" s="21"/>
    </row>
    <row r="116" spans="1:4" ht="16.5" customHeight="1">
      <c r="A116" s="3"/>
      <c r="B116" s="21"/>
      <c r="C116" s="21"/>
      <c r="D116" s="21"/>
    </row>
    <row r="117" spans="1:4" ht="16.5" customHeight="1">
      <c r="A117" s="3"/>
      <c r="B117" s="21"/>
      <c r="C117" s="21"/>
      <c r="D117" s="21"/>
    </row>
    <row r="118" spans="1:4" ht="16.5" customHeight="1">
      <c r="A118" s="3"/>
      <c r="B118" s="21"/>
      <c r="C118" s="21"/>
      <c r="D118" s="21"/>
    </row>
    <row r="119" spans="1:4" ht="16.5" customHeight="1">
      <c r="A119" s="3"/>
      <c r="B119" s="21"/>
      <c r="C119" s="21"/>
      <c r="D119" s="21"/>
    </row>
    <row r="120" spans="1:4" ht="16.5" customHeight="1">
      <c r="A120" s="3"/>
      <c r="B120" s="21"/>
      <c r="C120" s="21"/>
      <c r="D120" s="21"/>
    </row>
    <row r="121" spans="1:4" ht="16.5" customHeight="1">
      <c r="A121" s="3"/>
      <c r="B121" s="21"/>
      <c r="C121" s="21"/>
      <c r="D121" s="21"/>
    </row>
    <row r="122" spans="1:4" ht="16.5" customHeight="1">
      <c r="A122" s="3"/>
      <c r="B122" s="21"/>
      <c r="C122" s="21"/>
      <c r="D122" s="21"/>
    </row>
    <row r="123" spans="1:4" ht="16.5" customHeight="1">
      <c r="A123" s="3"/>
      <c r="B123" s="21"/>
      <c r="C123" s="21"/>
      <c r="D123" s="21"/>
    </row>
    <row r="124" spans="1:4" ht="16.5" customHeight="1">
      <c r="A124" s="3"/>
      <c r="B124" s="21"/>
      <c r="C124" s="21"/>
      <c r="D124" s="21"/>
    </row>
    <row r="125" spans="1:4" ht="16.5" customHeight="1">
      <c r="A125" s="3"/>
      <c r="B125" s="21"/>
      <c r="C125" s="21"/>
      <c r="D125" s="21"/>
    </row>
    <row r="126" spans="1:4" ht="16.5" customHeight="1">
      <c r="A126" s="3"/>
      <c r="B126" s="21"/>
      <c r="C126" s="21"/>
      <c r="D126" s="21"/>
    </row>
    <row r="127" spans="1:4" ht="16.5" customHeight="1">
      <c r="A127" s="3"/>
      <c r="B127" s="21"/>
      <c r="C127" s="21"/>
      <c r="D127" s="21"/>
    </row>
    <row r="128" spans="1:4" ht="16.5" customHeight="1">
      <c r="A128" s="3"/>
      <c r="B128" s="21"/>
      <c r="C128" s="21"/>
      <c r="D128" s="21"/>
    </row>
    <row r="129" spans="1:4" ht="16.5" customHeight="1">
      <c r="A129" s="3"/>
      <c r="B129" s="21"/>
      <c r="C129" s="21"/>
      <c r="D129" s="21"/>
    </row>
    <row r="130" spans="1:4" ht="16.5" customHeight="1">
      <c r="A130" s="3"/>
      <c r="B130" s="21"/>
      <c r="C130" s="21"/>
      <c r="D130" s="21"/>
    </row>
    <row r="131" spans="1:4" ht="16.5" customHeight="1">
      <c r="A131" s="3"/>
      <c r="B131" s="21"/>
      <c r="C131" s="21"/>
      <c r="D131" s="21"/>
    </row>
    <row r="132" spans="1:4" ht="16.5" customHeight="1">
      <c r="A132" s="3"/>
      <c r="B132" s="21"/>
      <c r="C132" s="21"/>
      <c r="D132" s="21"/>
    </row>
    <row r="133" spans="1:4" ht="16.5" customHeight="1">
      <c r="A133" s="3"/>
      <c r="B133" s="21"/>
      <c r="C133" s="21"/>
      <c r="D133" s="21"/>
    </row>
    <row r="134" spans="1:4" ht="16.5" customHeight="1">
      <c r="A134" s="3"/>
      <c r="B134" s="21"/>
      <c r="C134" s="21"/>
      <c r="D134" s="21"/>
    </row>
    <row r="135" spans="1:4" ht="16.5" customHeight="1">
      <c r="A135" s="3"/>
      <c r="B135" s="21"/>
      <c r="C135" s="21"/>
      <c r="D135" s="21"/>
    </row>
    <row r="136" spans="1:4" ht="16.5" customHeight="1">
      <c r="A136" s="3"/>
      <c r="B136" s="21"/>
      <c r="C136" s="21"/>
      <c r="D136" s="21"/>
    </row>
    <row r="137" spans="1:4" ht="16.5" customHeight="1">
      <c r="A137" s="3"/>
      <c r="B137" s="21"/>
      <c r="C137" s="21"/>
      <c r="D137" s="21"/>
    </row>
    <row r="138" spans="1:4" ht="16.5" customHeight="1">
      <c r="A138" s="3"/>
      <c r="B138" s="21"/>
      <c r="C138" s="21"/>
      <c r="D138" s="21"/>
    </row>
    <row r="139" spans="1:4" ht="16.5" customHeight="1">
      <c r="A139" s="3"/>
      <c r="B139" s="21"/>
      <c r="C139" s="21"/>
      <c r="D139" s="21"/>
    </row>
    <row r="140" spans="1:4" ht="16.5" customHeight="1">
      <c r="A140" s="3"/>
      <c r="B140" s="21"/>
      <c r="C140" s="21"/>
      <c r="D140" s="21"/>
    </row>
    <row r="141" spans="1:4" ht="16.5" customHeight="1">
      <c r="A141" s="3"/>
      <c r="B141" s="21"/>
      <c r="C141" s="21"/>
      <c r="D141" s="21"/>
    </row>
    <row r="142" spans="1:4" ht="16.5" customHeight="1">
      <c r="A142" s="3"/>
      <c r="B142" s="21"/>
      <c r="C142" s="21"/>
      <c r="D142" s="21"/>
    </row>
    <row r="143" spans="1:4" ht="16.5" customHeight="1">
      <c r="A143" s="3"/>
      <c r="B143" s="21"/>
      <c r="C143" s="21"/>
      <c r="D143" s="21"/>
    </row>
    <row r="144" spans="1:4" ht="16.5" customHeight="1">
      <c r="A144" s="3"/>
      <c r="B144" s="21"/>
      <c r="C144" s="21"/>
      <c r="D144" s="21"/>
    </row>
    <row r="145" spans="1:4" ht="16.5" customHeight="1">
      <c r="A145" s="3"/>
      <c r="B145" s="21"/>
      <c r="C145" s="21"/>
      <c r="D145" s="21"/>
    </row>
    <row r="146" spans="1:4" ht="16.5" customHeight="1">
      <c r="A146" s="3"/>
      <c r="B146" s="21"/>
      <c r="C146" s="21"/>
      <c r="D146" s="21"/>
    </row>
    <row r="147" spans="1:4" ht="16.5" customHeight="1">
      <c r="A147" s="3"/>
      <c r="B147" s="21"/>
      <c r="C147" s="21"/>
      <c r="D147" s="21"/>
    </row>
    <row r="148" spans="1:4" ht="16.5" customHeight="1">
      <c r="A148" s="3"/>
      <c r="B148" s="21"/>
      <c r="C148" s="21"/>
      <c r="D148" s="21"/>
    </row>
    <row r="149" spans="1:4" ht="16.5" customHeight="1">
      <c r="A149" s="3"/>
      <c r="B149" s="21"/>
      <c r="C149" s="21"/>
      <c r="D149" s="21"/>
    </row>
    <row r="150" spans="1:4" ht="16.5" customHeight="1">
      <c r="A150" s="3"/>
      <c r="B150" s="21"/>
      <c r="C150" s="21"/>
      <c r="D150" s="21"/>
    </row>
    <row r="151" spans="1:4" ht="16.5" customHeight="1">
      <c r="A151" s="3"/>
      <c r="B151" s="21"/>
      <c r="C151" s="21"/>
      <c r="D151" s="21"/>
    </row>
    <row r="152" spans="1:4" ht="16.5" customHeight="1">
      <c r="A152" s="3"/>
      <c r="B152" s="21"/>
      <c r="C152" s="21"/>
      <c r="D152" s="21"/>
    </row>
    <row r="153" spans="1:4" ht="16.5" customHeight="1">
      <c r="A153" s="3"/>
      <c r="B153" s="21"/>
      <c r="C153" s="21"/>
      <c r="D153" s="21"/>
    </row>
    <row r="154" spans="1:4" ht="16.5" customHeight="1">
      <c r="A154" s="3"/>
      <c r="B154" s="21"/>
      <c r="C154" s="21"/>
      <c r="D154" s="21"/>
    </row>
    <row r="155" spans="1:4" ht="16.5" customHeight="1">
      <c r="A155" s="3"/>
      <c r="B155" s="21"/>
      <c r="C155" s="21"/>
      <c r="D155" s="21"/>
    </row>
    <row r="156" spans="1:4" ht="16.5" customHeight="1">
      <c r="A156" s="3"/>
      <c r="B156" s="21"/>
      <c r="C156" s="21"/>
      <c r="D156" s="21"/>
    </row>
    <row r="157" spans="1:4" ht="16.5" customHeight="1">
      <c r="A157" s="3"/>
      <c r="B157" s="21"/>
      <c r="C157" s="21"/>
      <c r="D157" s="21"/>
    </row>
    <row r="158" spans="1:4" ht="16.5" customHeight="1">
      <c r="A158" s="3"/>
      <c r="B158" s="21"/>
      <c r="C158" s="21"/>
      <c r="D158" s="21"/>
    </row>
    <row r="159" spans="1:4" ht="16.5" customHeight="1">
      <c r="A159" s="3"/>
      <c r="B159" s="21"/>
      <c r="C159" s="21"/>
      <c r="D159" s="21"/>
    </row>
    <row r="160" spans="1:4" ht="16.5" customHeight="1">
      <c r="A160" s="3"/>
      <c r="B160" s="21"/>
      <c r="C160" s="21"/>
      <c r="D160" s="21"/>
    </row>
    <row r="161" spans="1:4" ht="16.5" customHeight="1">
      <c r="A161" s="3"/>
      <c r="B161" s="21"/>
      <c r="C161" s="21"/>
      <c r="D161" s="21"/>
    </row>
    <row r="162" spans="1:4" ht="16.5" customHeight="1">
      <c r="A162" s="3"/>
      <c r="B162" s="21"/>
      <c r="C162" s="21"/>
      <c r="D162" s="21"/>
    </row>
    <row r="163" spans="1:4" ht="16.5" customHeight="1">
      <c r="A163" s="3"/>
      <c r="B163" s="21"/>
      <c r="C163" s="21"/>
      <c r="D163" s="21"/>
    </row>
    <row r="164" spans="1:4" ht="16.5" customHeight="1">
      <c r="A164" s="3"/>
      <c r="B164" s="21"/>
      <c r="C164" s="21"/>
      <c r="D164" s="21"/>
    </row>
    <row r="165" spans="1:4" ht="16.5" customHeight="1">
      <c r="A165" s="3"/>
      <c r="B165" s="21"/>
      <c r="C165" s="21"/>
      <c r="D165" s="21"/>
    </row>
    <row r="166" spans="1:4" ht="16.5" customHeight="1">
      <c r="A166" s="3"/>
      <c r="B166" s="21"/>
      <c r="C166" s="21"/>
      <c r="D166" s="21"/>
    </row>
    <row r="167" spans="1:4" ht="16.5" customHeight="1">
      <c r="A167" s="3"/>
      <c r="B167" s="21"/>
      <c r="C167" s="21"/>
      <c r="D167" s="21"/>
    </row>
    <row r="168" spans="1:4" ht="16.5" customHeight="1">
      <c r="A168" s="3"/>
      <c r="B168" s="21"/>
      <c r="C168" s="21"/>
      <c r="D168" s="21"/>
    </row>
    <row r="169" spans="1:4" ht="16.5" customHeight="1">
      <c r="A169" s="3"/>
      <c r="B169" s="21"/>
      <c r="C169" s="21"/>
      <c r="D169" s="21"/>
    </row>
    <row r="170" spans="1:4" ht="16.5" customHeight="1">
      <c r="A170" s="3"/>
      <c r="B170" s="21"/>
      <c r="C170" s="21"/>
      <c r="D170" s="21"/>
    </row>
    <row r="171" spans="1:4" ht="16.5" customHeight="1">
      <c r="A171" s="3"/>
      <c r="B171" s="21"/>
      <c r="C171" s="21"/>
      <c r="D171" s="21"/>
    </row>
    <row r="172" spans="1:4" ht="16.5" customHeight="1">
      <c r="A172" s="3"/>
      <c r="B172" s="21"/>
      <c r="C172" s="21"/>
      <c r="D172" s="21"/>
    </row>
    <row r="173" spans="1:4" ht="16.5" customHeight="1">
      <c r="A173" s="3"/>
      <c r="B173" s="21"/>
      <c r="C173" s="21"/>
      <c r="D173" s="21"/>
    </row>
    <row r="174" spans="1:4" ht="16.5" customHeight="1">
      <c r="A174" s="3"/>
      <c r="B174" s="21"/>
      <c r="C174" s="21"/>
      <c r="D174" s="21"/>
    </row>
    <row r="175" spans="1:4" ht="16.5" customHeight="1">
      <c r="A175" s="3"/>
      <c r="B175" s="21"/>
      <c r="C175" s="21"/>
      <c r="D175" s="21"/>
    </row>
    <row r="176" spans="1:4" ht="16.5" customHeight="1">
      <c r="A176" s="3"/>
      <c r="B176" s="21"/>
      <c r="C176" s="21"/>
      <c r="D176" s="21"/>
    </row>
    <row r="177" spans="1:4" ht="16.5" customHeight="1">
      <c r="A177" s="3"/>
      <c r="B177" s="21"/>
      <c r="C177" s="21"/>
      <c r="D177" s="21"/>
    </row>
    <row r="178" spans="1:4" ht="16.5" customHeight="1">
      <c r="A178" s="3"/>
      <c r="B178" s="21"/>
      <c r="C178" s="21"/>
      <c r="D178" s="21"/>
    </row>
    <row r="179" spans="1:4" ht="16.5" customHeight="1">
      <c r="A179" s="3"/>
      <c r="B179" s="21"/>
      <c r="C179" s="21"/>
      <c r="D179" s="21"/>
    </row>
    <row r="180" spans="1:4" ht="16.5" customHeight="1">
      <c r="A180" s="3"/>
      <c r="B180" s="21"/>
      <c r="C180" s="21"/>
      <c r="D180" s="21"/>
    </row>
    <row r="181" spans="1:4" ht="16.5" customHeight="1">
      <c r="A181" s="3"/>
      <c r="B181" s="21"/>
      <c r="C181" s="21"/>
      <c r="D181" s="21"/>
    </row>
    <row r="182" spans="1:4" ht="16.5" customHeight="1">
      <c r="A182" s="3"/>
      <c r="B182" s="21"/>
      <c r="C182" s="21"/>
      <c r="D182" s="21"/>
    </row>
    <row r="183" spans="1:4" ht="16.5" customHeight="1">
      <c r="A183" s="3"/>
      <c r="B183" s="21"/>
      <c r="C183" s="21"/>
      <c r="D183" s="21"/>
    </row>
    <row r="184" spans="1:4" ht="16.5" customHeight="1">
      <c r="A184" s="3"/>
      <c r="B184" s="21"/>
      <c r="C184" s="21"/>
      <c r="D184" s="21"/>
    </row>
    <row r="185" spans="1:4" ht="16.5" customHeight="1">
      <c r="A185" s="3"/>
      <c r="B185" s="21"/>
      <c r="C185" s="21"/>
      <c r="D185" s="21"/>
    </row>
    <row r="186" spans="1:4" ht="16.5" customHeight="1">
      <c r="A186" s="3"/>
      <c r="B186" s="21"/>
      <c r="C186" s="21"/>
      <c r="D186" s="21"/>
    </row>
    <row r="187" spans="1:4" ht="16.5" customHeight="1">
      <c r="A187" s="3"/>
      <c r="B187" s="21"/>
      <c r="C187" s="21"/>
      <c r="D187" s="21"/>
    </row>
    <row r="188" spans="1:4" ht="16.5" customHeight="1">
      <c r="A188" s="3"/>
      <c r="B188" s="21"/>
      <c r="C188" s="21"/>
      <c r="D188" s="21"/>
    </row>
    <row r="189" spans="1:4" ht="16.5" customHeight="1">
      <c r="A189" s="3"/>
      <c r="B189" s="21"/>
      <c r="C189" s="21"/>
      <c r="D189" s="21"/>
    </row>
    <row r="190" spans="1:4" ht="16.5" customHeight="1">
      <c r="A190" s="3"/>
      <c r="B190" s="21"/>
      <c r="C190" s="21"/>
      <c r="D190" s="21"/>
    </row>
    <row r="191" spans="1:4" ht="16.5" customHeight="1">
      <c r="A191" s="3"/>
      <c r="B191" s="21"/>
      <c r="C191" s="21"/>
      <c r="D191" s="21"/>
    </row>
    <row r="192" spans="1:4" ht="16.5" customHeight="1">
      <c r="A192" s="3"/>
      <c r="B192" s="21"/>
      <c r="C192" s="21"/>
      <c r="D192" s="21"/>
    </row>
    <row r="193" spans="1:4" ht="16.5" customHeight="1">
      <c r="A193" s="3"/>
      <c r="B193" s="21"/>
      <c r="C193" s="21"/>
      <c r="D193" s="21"/>
    </row>
    <row r="194" spans="1:4" ht="16.5" customHeight="1">
      <c r="A194" s="3"/>
      <c r="B194" s="21"/>
      <c r="C194" s="21"/>
      <c r="D194" s="21"/>
    </row>
    <row r="195" spans="1:4" ht="16.5" customHeight="1">
      <c r="A195" s="3"/>
      <c r="B195" s="21"/>
      <c r="C195" s="21"/>
      <c r="D195" s="21"/>
    </row>
    <row r="196" spans="1:4" ht="16.5" customHeight="1">
      <c r="A196" s="3"/>
      <c r="B196" s="21"/>
      <c r="C196" s="21"/>
      <c r="D196" s="21"/>
    </row>
    <row r="197" spans="1:4" ht="16.5" customHeight="1">
      <c r="A197" s="3"/>
      <c r="B197" s="21"/>
      <c r="C197" s="21"/>
      <c r="D197" s="21"/>
    </row>
    <row r="198" spans="1:4" ht="16.5" customHeight="1">
      <c r="A198" s="3"/>
      <c r="B198" s="21"/>
      <c r="C198" s="21"/>
      <c r="D198" s="21"/>
    </row>
    <row r="199" spans="1:4" ht="16.5" customHeight="1">
      <c r="A199" s="3"/>
      <c r="B199" s="21"/>
      <c r="C199" s="21"/>
      <c r="D199" s="21"/>
    </row>
  </sheetData>
  <mergeCells count="2">
    <mergeCell ref="B3:C3"/>
    <mergeCell ref="B20:C20"/>
  </mergeCells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Indhold</vt:lpstr>
      <vt:lpstr>Boks III.3, figur A</vt:lpstr>
      <vt:lpstr>Boks III.3, figur B</vt:lpstr>
      <vt:lpstr>Boks III.3, figur C</vt:lpstr>
      <vt:lpstr>III.1</vt:lpstr>
      <vt:lpstr>III.2</vt:lpstr>
      <vt:lpstr>III.3</vt:lpstr>
      <vt:lpstr>III.4</vt:lpstr>
      <vt:lpstr>III.5v</vt:lpstr>
      <vt:lpstr>III.5h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Kamilla Holmgaard (DØRS)</dc:creator>
  <cp:lastModifiedBy>Sissel Marie Andersen (DØRS)</cp:lastModifiedBy>
  <dcterms:created xsi:type="dcterms:W3CDTF">2021-01-27T08:50:24Z</dcterms:created>
  <dcterms:modified xsi:type="dcterms:W3CDTF">2021-04-05T16:40:47Z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N:\Rapport\P21\Kapitel III\Data</vt:lpwstr>
  </property>
</Properties>
</file>