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F22\KAPITLER\WWW\Baggrundsmateriale\"/>
    </mc:Choice>
  </mc:AlternateContent>
  <bookViews>
    <workbookView xWindow="0" yWindow="0" windowWidth="28800" windowHeight="14100" tabRatio="548"/>
  </bookViews>
  <sheets>
    <sheet name="Indhold" sheetId="15" r:id="rId1"/>
    <sheet name="IV.1" sheetId="5" r:id="rId2"/>
    <sheet name="Boks IV.3 A" sheetId="14" r:id="rId3"/>
    <sheet name="BOKS IV.3 B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<sst xmlns="http://schemas.openxmlformats.org/spreadsheetml/2006/main" count="30" uniqueCount="21">
  <si>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Retur til forside</t>
  </si>
  <si>
    <t>Figur IV. 4</t>
  </si>
  <si>
    <t xml:space="preserve"> Pct.</t>
  </si>
  <si>
    <t>Uger</t>
  </si>
  <si>
    <t xml:space="preserve"> Grundforløb</t>
  </si>
  <si>
    <t xml:space="preserve"> Lavere dagpengeydelse</t>
  </si>
  <si>
    <t>Effekttrappe i dagpengemodellen</t>
  </si>
  <si>
    <t>Boks IV.3 A</t>
  </si>
  <si>
    <t>Afgang til bekskægtigelse, grundforløb</t>
  </si>
  <si>
    <t>Boks IV. 3B</t>
  </si>
  <si>
    <t>Afgang til beskæftigelse, reduktion i dagpengesatsen</t>
  </si>
  <si>
    <t>Nummer</t>
  </si>
  <si>
    <t>Titel</t>
  </si>
  <si>
    <t>Indledning</t>
  </si>
  <si>
    <t>Dansk Økonomi: Forårsrapport 2022</t>
  </si>
  <si>
    <t>Kapitel IV:</t>
  </si>
  <si>
    <t>Tilgangseffekter ved ændrede dagpengeregler</t>
  </si>
  <si>
    <t>Afsnit 4</t>
  </si>
  <si>
    <t>IV.1</t>
  </si>
  <si>
    <t>Boks IV.3 B</t>
  </si>
  <si>
    <t>Afgang til beskæftigelse, grundforløb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</si>
</sst>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name val="Arial"/>
      <family val="2"/>
    </font>
    <font>
      <b/>
      <u/>
      <sz val="11"/>
      <name val="Calibri"/>
      <family val="2"/>
      <scheme val="minor"/>
    </font>
    <font>
      <sz val="11"/>
      <color theme="0" tint="-0.499984740745262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3" fillId="4" borderId="0"/>
  </cellStyleXfs>
  <cellXfs count="41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2" borderId="1" xfId="0" applyFont="1" applyFill="1" applyBorder="1"/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3" fillId="2" borderId="2" xfId="2" applyNumberFormat="1" applyFont="1" applyFill="1" applyBorder="1"/>
    <xf numFmtId="0" fontId="1" fillId="2" borderId="0" xfId="1" applyFont="1" applyFill="1"/>
    <xf numFmtId="0" fontId="8" fillId="3" borderId="0" xfId="0" applyFont="1" applyFill="1" applyBorder="1"/>
    <xf numFmtId="0" fontId="8" fillId="2" borderId="0" xfId="0" applyFont="1" applyFill="1" applyBorder="1"/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4" fillId="2" borderId="0" xfId="1" applyFill="1"/>
    <xf numFmtId="0" fontId="3" fillId="2" borderId="0" xfId="0" applyFont="1" applyFill="1" applyBorder="1"/>
    <xf numFmtId="0" fontId="3" fillId="2" borderId="0" xfId="2" applyNumberFormat="1" applyFont="1" applyFill="1" applyBorder="1"/>
    <xf numFmtId="0" fontId="15" fillId="2" borderId="0" xfId="0" applyFont="1" applyFill="1" applyBorder="1"/>
    <xf numFmtId="0" fontId="15" fillId="2" borderId="0" xfId="0" applyFont="1" applyFill="1"/>
    <xf numFmtId="0" fontId="14" fillId="2" borderId="0" xfId="1" applyFont="1" applyFill="1"/>
    <xf numFmtId="0" fontId="14" fillId="2" borderId="0" xfId="1" applyFont="1" applyFill="1" applyBorder="1"/>
    <xf numFmtId="0" fontId="1" fillId="2" borderId="0" xfId="0" applyFont="1" applyFill="1" applyBorder="1" applyAlignment="1">
      <alignment horizontal="center"/>
    </xf>
  </cellXfs>
  <cellStyles count="3">
    <cellStyle name="Format 1" xfId="2"/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A3A3A3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39942243311551E-2"/>
          <c:w val="0.9948114035695752"/>
          <c:h val="0.80321391232569506"/>
        </c:manualLayout>
      </c:layout>
      <c:lineChart>
        <c:grouping val="standard"/>
        <c:varyColors val="0"/>
        <c:ser>
          <c:idx val="0"/>
          <c:order val="0"/>
          <c:tx>
            <c:strRef>
              <c:f>IV.1!$B$4</c:f>
              <c:strCache>
                <c:ptCount val="1"/>
                <c:pt idx="0">
                  <c:v> Pct.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IV.1!$A$5:$A$109</c:f>
              <c:numCache>
                <c:formatCode>General</c:formatCode>
                <c:ptCount val="105"/>
                <c:pt idx="0">
                  <c:v>-78</c:v>
                </c:pt>
                <c:pt idx="1">
                  <c:v>-77</c:v>
                </c:pt>
                <c:pt idx="2">
                  <c:v>-76</c:v>
                </c:pt>
                <c:pt idx="3">
                  <c:v>-75</c:v>
                </c:pt>
                <c:pt idx="4">
                  <c:v>-74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-68</c:v>
                </c:pt>
                <c:pt idx="11">
                  <c:v>-67</c:v>
                </c:pt>
                <c:pt idx="12">
                  <c:v>-66</c:v>
                </c:pt>
                <c:pt idx="13">
                  <c:v>-65</c:v>
                </c:pt>
                <c:pt idx="14">
                  <c:v>-64</c:v>
                </c:pt>
                <c:pt idx="15">
                  <c:v>-63</c:v>
                </c:pt>
                <c:pt idx="16">
                  <c:v>-62</c:v>
                </c:pt>
                <c:pt idx="17">
                  <c:v>-61</c:v>
                </c:pt>
                <c:pt idx="18">
                  <c:v>-60</c:v>
                </c:pt>
                <c:pt idx="19">
                  <c:v>-59</c:v>
                </c:pt>
                <c:pt idx="20">
                  <c:v>-58</c:v>
                </c:pt>
                <c:pt idx="21">
                  <c:v>-57</c:v>
                </c:pt>
                <c:pt idx="22">
                  <c:v>-56</c:v>
                </c:pt>
                <c:pt idx="23">
                  <c:v>-55</c:v>
                </c:pt>
                <c:pt idx="24">
                  <c:v>-54</c:v>
                </c:pt>
                <c:pt idx="25">
                  <c:v>-53</c:v>
                </c:pt>
                <c:pt idx="26">
                  <c:v>-52</c:v>
                </c:pt>
                <c:pt idx="27">
                  <c:v>-51</c:v>
                </c:pt>
                <c:pt idx="28">
                  <c:v>-50</c:v>
                </c:pt>
                <c:pt idx="29">
                  <c:v>-49</c:v>
                </c:pt>
                <c:pt idx="30">
                  <c:v>-48</c:v>
                </c:pt>
                <c:pt idx="31">
                  <c:v>-47</c:v>
                </c:pt>
                <c:pt idx="32">
                  <c:v>-46</c:v>
                </c:pt>
                <c:pt idx="33">
                  <c:v>-45</c:v>
                </c:pt>
                <c:pt idx="34">
                  <c:v>-44</c:v>
                </c:pt>
                <c:pt idx="35">
                  <c:v>-43</c:v>
                </c:pt>
                <c:pt idx="36">
                  <c:v>-42</c:v>
                </c:pt>
                <c:pt idx="37">
                  <c:v>-41</c:v>
                </c:pt>
                <c:pt idx="38">
                  <c:v>-40</c:v>
                </c:pt>
                <c:pt idx="39">
                  <c:v>-39</c:v>
                </c:pt>
                <c:pt idx="40">
                  <c:v>-38</c:v>
                </c:pt>
                <c:pt idx="41">
                  <c:v>-37</c:v>
                </c:pt>
                <c:pt idx="42">
                  <c:v>-36</c:v>
                </c:pt>
                <c:pt idx="43">
                  <c:v>-35</c:v>
                </c:pt>
                <c:pt idx="44">
                  <c:v>-34</c:v>
                </c:pt>
                <c:pt idx="45">
                  <c:v>-33</c:v>
                </c:pt>
                <c:pt idx="46">
                  <c:v>-32</c:v>
                </c:pt>
                <c:pt idx="47">
                  <c:v>-31</c:v>
                </c:pt>
                <c:pt idx="48">
                  <c:v>-30</c:v>
                </c:pt>
                <c:pt idx="49">
                  <c:v>-29</c:v>
                </c:pt>
                <c:pt idx="50">
                  <c:v>-28</c:v>
                </c:pt>
                <c:pt idx="51">
                  <c:v>-27</c:v>
                </c:pt>
                <c:pt idx="52">
                  <c:v>-26</c:v>
                </c:pt>
                <c:pt idx="53">
                  <c:v>-25</c:v>
                </c:pt>
                <c:pt idx="54">
                  <c:v>-24</c:v>
                </c:pt>
                <c:pt idx="55">
                  <c:v>-23</c:v>
                </c:pt>
                <c:pt idx="56">
                  <c:v>-22</c:v>
                </c:pt>
                <c:pt idx="57">
                  <c:v>-21</c:v>
                </c:pt>
                <c:pt idx="58">
                  <c:v>-20</c:v>
                </c:pt>
                <c:pt idx="59">
                  <c:v>-19</c:v>
                </c:pt>
                <c:pt idx="60">
                  <c:v>-18</c:v>
                </c:pt>
                <c:pt idx="61">
                  <c:v>-17</c:v>
                </c:pt>
                <c:pt idx="62">
                  <c:v>-16</c:v>
                </c:pt>
                <c:pt idx="63">
                  <c:v>-15</c:v>
                </c:pt>
                <c:pt idx="64">
                  <c:v>-14</c:v>
                </c:pt>
                <c:pt idx="65">
                  <c:v>-13</c:v>
                </c:pt>
                <c:pt idx="66">
                  <c:v>-12</c:v>
                </c:pt>
                <c:pt idx="67">
                  <c:v>-11</c:v>
                </c:pt>
                <c:pt idx="68">
                  <c:v>-10</c:v>
                </c:pt>
                <c:pt idx="69">
                  <c:v>-9</c:v>
                </c:pt>
                <c:pt idx="70">
                  <c:v>-8</c:v>
                </c:pt>
                <c:pt idx="71">
                  <c:v>-7</c:v>
                </c:pt>
                <c:pt idx="72">
                  <c:v>-6</c:v>
                </c:pt>
                <c:pt idx="73">
                  <c:v>-5</c:v>
                </c:pt>
                <c:pt idx="74">
                  <c:v>-4</c:v>
                </c:pt>
                <c:pt idx="75">
                  <c:v>-3</c:v>
                </c:pt>
                <c:pt idx="76">
                  <c:v>-2</c:v>
                </c:pt>
                <c:pt idx="77">
                  <c:v>-1</c:v>
                </c:pt>
                <c:pt idx="78">
                  <c:v>0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13</c:v>
                </c:pt>
                <c:pt idx="92">
                  <c:v>14</c:v>
                </c:pt>
                <c:pt idx="93">
                  <c:v>15</c:v>
                </c:pt>
                <c:pt idx="94">
                  <c:v>16</c:v>
                </c:pt>
                <c:pt idx="95">
                  <c:v>17</c:v>
                </c:pt>
                <c:pt idx="96">
                  <c:v>18</c:v>
                </c:pt>
                <c:pt idx="97">
                  <c:v>19</c:v>
                </c:pt>
                <c:pt idx="98">
                  <c:v>20</c:v>
                </c:pt>
                <c:pt idx="99">
                  <c:v>21</c:v>
                </c:pt>
                <c:pt idx="100">
                  <c:v>22</c:v>
                </c:pt>
                <c:pt idx="101">
                  <c:v>23</c:v>
                </c:pt>
                <c:pt idx="102">
                  <c:v>24</c:v>
                </c:pt>
                <c:pt idx="103">
                  <c:v>25</c:v>
                </c:pt>
                <c:pt idx="104">
                  <c:v>26</c:v>
                </c:pt>
              </c:numCache>
            </c:numRef>
          </c:cat>
          <c:val>
            <c:numRef>
              <c:f>IV.1!$B$5:$B$109</c:f>
              <c:numCache>
                <c:formatCode>0</c:formatCode>
                <c:ptCount val="10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E6-4F76-893C-86E0CBD7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506712"/>
        <c:axId val="647506056"/>
      </c:lineChart>
      <c:scatterChart>
        <c:scatterStyle val="smoothMarker"/>
        <c:varyColors val="0"/>
        <c:ser>
          <c:idx val="1"/>
          <c:order val="1"/>
          <c:tx>
            <c:v>VerticalLine</c:v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79</c:v>
              </c:pt>
              <c:pt idx="1">
                <c:v>79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02E6-4F76-893C-86E0CBD7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506712"/>
        <c:axId val="647506056"/>
      </c:scatterChart>
      <c:catAx>
        <c:axId val="647506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Uger</a:t>
                </a:r>
              </a:p>
            </c:rich>
          </c:tx>
          <c:layout>
            <c:manualLayout>
              <c:xMode val="edge"/>
              <c:yMode val="edge"/>
              <c:x val="0.48128926456606763"/>
              <c:y val="0.8821538545690065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7506056"/>
        <c:crosses val="min"/>
        <c:auto val="1"/>
        <c:lblAlgn val="ctr"/>
        <c:lblOffset val="100"/>
        <c:tickLblSkip val="13"/>
        <c:tickMarkSkip val="13"/>
        <c:noMultiLvlLbl val="0"/>
      </c:catAx>
      <c:valAx>
        <c:axId val="647506056"/>
        <c:scaling>
          <c:orientation val="minMax"/>
          <c:max val="3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7506712"/>
        <c:crosses val="autoZero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553534074855032E-2"/>
          <c:w val="0.99876390605686027"/>
          <c:h val="0.7253290452946225"/>
        </c:manualLayout>
      </c:layout>
      <c:lineChart>
        <c:grouping val="standard"/>
        <c:varyColors val="0"/>
        <c:ser>
          <c:idx val="0"/>
          <c:order val="0"/>
          <c:tx>
            <c:strRef>
              <c:f>'Boks IV.3 A'!$B$4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IV.3 A'!$A$5:$A$57</c:f>
              <c:numCache>
                <c:formatCode>General</c:formatCode>
                <c:ptCount val="53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'Boks IV.3 A'!$B$5:$B$57</c:f>
              <c:numCache>
                <c:formatCode>0.00</c:formatCode>
                <c:ptCount val="53"/>
                <c:pt idx="0">
                  <c:v>0</c:v>
                </c:pt>
                <c:pt idx="1">
                  <c:v>0.13890384615384607</c:v>
                </c:pt>
                <c:pt idx="2">
                  <c:v>0.27780769230769214</c:v>
                </c:pt>
                <c:pt idx="3">
                  <c:v>0.41671153846153863</c:v>
                </c:pt>
                <c:pt idx="4">
                  <c:v>0.55561538461538473</c:v>
                </c:pt>
                <c:pt idx="5">
                  <c:v>0.69451923076923072</c:v>
                </c:pt>
                <c:pt idx="6">
                  <c:v>0.83342307692307671</c:v>
                </c:pt>
                <c:pt idx="7">
                  <c:v>0.97232692307692337</c:v>
                </c:pt>
                <c:pt idx="8">
                  <c:v>1.1112307692307695</c:v>
                </c:pt>
                <c:pt idx="9">
                  <c:v>1.2501346153846153</c:v>
                </c:pt>
                <c:pt idx="10">
                  <c:v>1.3890384615384614</c:v>
                </c:pt>
                <c:pt idx="11">
                  <c:v>1.527942307692308</c:v>
                </c:pt>
                <c:pt idx="12">
                  <c:v>1.6668461538461539</c:v>
                </c:pt>
                <c:pt idx="13">
                  <c:v>1.80575</c:v>
                </c:pt>
                <c:pt idx="14">
                  <c:v>1.9446538461538463</c:v>
                </c:pt>
                <c:pt idx="15">
                  <c:v>2.0835576923076924</c:v>
                </c:pt>
                <c:pt idx="16">
                  <c:v>2.2224615384615389</c:v>
                </c:pt>
                <c:pt idx="17">
                  <c:v>2.3613653846153846</c:v>
                </c:pt>
                <c:pt idx="18">
                  <c:v>2.5002692307692307</c:v>
                </c:pt>
                <c:pt idx="19">
                  <c:v>2.6391730769230772</c:v>
                </c:pt>
                <c:pt idx="20">
                  <c:v>2.7780769230769229</c:v>
                </c:pt>
                <c:pt idx="21">
                  <c:v>2.9169807692307694</c:v>
                </c:pt>
                <c:pt idx="22">
                  <c:v>3.0558846153846155</c:v>
                </c:pt>
                <c:pt idx="23">
                  <c:v>3.1947884615384616</c:v>
                </c:pt>
                <c:pt idx="24">
                  <c:v>3.3336923076923077</c:v>
                </c:pt>
                <c:pt idx="25">
                  <c:v>3.4725961538461538</c:v>
                </c:pt>
                <c:pt idx="26">
                  <c:v>3.6114999999999999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C-4190-9024-24135E1C9223}"/>
            </c:ext>
          </c:extLst>
        </c:ser>
        <c:ser>
          <c:idx val="1"/>
          <c:order val="1"/>
          <c:tx>
            <c:strRef>
              <c:f>'Boks IV.3 A'!$C$4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IV.3 A'!$A$5:$A$57</c:f>
              <c:numCache>
                <c:formatCode>General</c:formatCode>
                <c:ptCount val="53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'Boks IV.3 A'!$C$5:$C$57</c:f>
              <c:numCache>
                <c:formatCode>0.00</c:formatCode>
                <c:ptCount val="53"/>
                <c:pt idx="26">
                  <c:v>3.6114999999999999</c:v>
                </c:pt>
                <c:pt idx="27">
                  <c:v>3.6114999999999999</c:v>
                </c:pt>
                <c:pt idx="28">
                  <c:v>3.6642000000000001</c:v>
                </c:pt>
                <c:pt idx="29">
                  <c:v>3.7005000000000003</c:v>
                </c:pt>
                <c:pt idx="30">
                  <c:v>3.7263999999999999</c:v>
                </c:pt>
                <c:pt idx="31">
                  <c:v>3.7271999999999998</c:v>
                </c:pt>
                <c:pt idx="32">
                  <c:v>3.7470999999999997</c:v>
                </c:pt>
                <c:pt idx="33">
                  <c:v>3.7663000000000002</c:v>
                </c:pt>
                <c:pt idx="34">
                  <c:v>3.7856000000000001</c:v>
                </c:pt>
                <c:pt idx="35">
                  <c:v>3.7751000000000001</c:v>
                </c:pt>
                <c:pt idx="36">
                  <c:v>3.7153999999999998</c:v>
                </c:pt>
                <c:pt idx="37">
                  <c:v>3.6564000000000001</c:v>
                </c:pt>
                <c:pt idx="38">
                  <c:v>3.5975999999999999</c:v>
                </c:pt>
                <c:pt idx="39">
                  <c:v>3.4906999999999999</c:v>
                </c:pt>
                <c:pt idx="40">
                  <c:v>3.4022999999999999</c:v>
                </c:pt>
                <c:pt idx="41">
                  <c:v>3.3146</c:v>
                </c:pt>
                <c:pt idx="42">
                  <c:v>3.2273999999999998</c:v>
                </c:pt>
                <c:pt idx="43">
                  <c:v>3.1103999999999998</c:v>
                </c:pt>
                <c:pt idx="44">
                  <c:v>3.0238</c:v>
                </c:pt>
                <c:pt idx="45">
                  <c:v>2.9379</c:v>
                </c:pt>
                <c:pt idx="46">
                  <c:v>2.8525999999999998</c:v>
                </c:pt>
                <c:pt idx="47">
                  <c:v>2.7431000000000001</c:v>
                </c:pt>
                <c:pt idx="48">
                  <c:v>2.6825000000000001</c:v>
                </c:pt>
                <c:pt idx="49">
                  <c:v>2.6221999999999999</c:v>
                </c:pt>
                <c:pt idx="50">
                  <c:v>2.5623</c:v>
                </c:pt>
                <c:pt idx="51">
                  <c:v>2.4729000000000001</c:v>
                </c:pt>
                <c:pt idx="52">
                  <c:v>2.7345000000000002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C-4190-9024-24135E1C9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77056"/>
        <c:axId val="652078696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27</c:v>
              </c:pt>
              <c:pt idx="1">
                <c:v>27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502C-4190-9024-24135E1C9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077056"/>
        <c:axId val="652078696"/>
      </c:scatterChart>
      <c:catAx>
        <c:axId val="65207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Uger</a:t>
                </a:r>
              </a:p>
            </c:rich>
          </c:tx>
          <c:layout>
            <c:manualLayout>
              <c:xMode val="edge"/>
              <c:yMode val="edge"/>
              <c:x val="0.47170928592678391"/>
              <c:y val="0.802882579369477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52078696"/>
        <c:crosses val="min"/>
        <c:auto val="1"/>
        <c:lblAlgn val="ctr"/>
        <c:lblOffset val="100"/>
        <c:tickLblSkip val="13"/>
        <c:tickMarkSkip val="13"/>
        <c:noMultiLvlLbl val="0"/>
      </c:catAx>
      <c:valAx>
        <c:axId val="652078696"/>
        <c:scaling>
          <c:orientation val="minMax"/>
          <c:max val="6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52077056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438963647331935"/>
          <c:w val="0.99579418456138769"/>
          <c:h val="0.1256103142536373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553534074855032E-2"/>
          <c:w val="0.99876390605686027"/>
          <c:h val="0.7253290452946225"/>
        </c:manualLayout>
      </c:layout>
      <c:lineChart>
        <c:grouping val="standard"/>
        <c:varyColors val="0"/>
        <c:ser>
          <c:idx val="0"/>
          <c:order val="0"/>
          <c:tx>
            <c:strRef>
              <c:f>'BOKS IV.3 B'!$B$4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IV.3 B'!$A$5:$A$57</c:f>
              <c:numCache>
                <c:formatCode>General</c:formatCode>
                <c:ptCount val="53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'BOKS IV.3 B'!$B$5:$B$57</c:f>
              <c:numCache>
                <c:formatCode>0.00</c:formatCode>
                <c:ptCount val="53"/>
                <c:pt idx="0">
                  <c:v>0</c:v>
                </c:pt>
                <c:pt idx="1">
                  <c:v>0.13890384615384607</c:v>
                </c:pt>
                <c:pt idx="2">
                  <c:v>0.27780769230769214</c:v>
                </c:pt>
                <c:pt idx="3">
                  <c:v>0.41671153846153863</c:v>
                </c:pt>
                <c:pt idx="4">
                  <c:v>0.55561538461538473</c:v>
                </c:pt>
                <c:pt idx="5">
                  <c:v>0.69451923076923072</c:v>
                </c:pt>
                <c:pt idx="6">
                  <c:v>0.83342307692307671</c:v>
                </c:pt>
                <c:pt idx="7">
                  <c:v>0.97232692307692337</c:v>
                </c:pt>
                <c:pt idx="8">
                  <c:v>1.1112307692307695</c:v>
                </c:pt>
                <c:pt idx="9">
                  <c:v>1.2501346153846153</c:v>
                </c:pt>
                <c:pt idx="10">
                  <c:v>1.3890384615384614</c:v>
                </c:pt>
                <c:pt idx="11">
                  <c:v>1.527942307692308</c:v>
                </c:pt>
                <c:pt idx="12">
                  <c:v>1.6668461538461539</c:v>
                </c:pt>
                <c:pt idx="13">
                  <c:v>1.80575</c:v>
                </c:pt>
                <c:pt idx="14">
                  <c:v>1.9446538461538463</c:v>
                </c:pt>
                <c:pt idx="15">
                  <c:v>2.0835576923076924</c:v>
                </c:pt>
                <c:pt idx="16">
                  <c:v>2.2224615384615389</c:v>
                </c:pt>
                <c:pt idx="17">
                  <c:v>2.3613653846153846</c:v>
                </c:pt>
                <c:pt idx="18">
                  <c:v>2.5002692307692307</c:v>
                </c:pt>
                <c:pt idx="19">
                  <c:v>2.6391730769230772</c:v>
                </c:pt>
                <c:pt idx="20">
                  <c:v>2.7780769230769229</c:v>
                </c:pt>
                <c:pt idx="21">
                  <c:v>2.9169807692307694</c:v>
                </c:pt>
                <c:pt idx="22">
                  <c:v>3.0558846153846155</c:v>
                </c:pt>
                <c:pt idx="23">
                  <c:v>3.1947884615384616</c:v>
                </c:pt>
                <c:pt idx="24">
                  <c:v>3.3336923076923077</c:v>
                </c:pt>
                <c:pt idx="25">
                  <c:v>3.4725961538461538</c:v>
                </c:pt>
                <c:pt idx="26">
                  <c:v>3.6114999999999999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6B-4E27-B823-3E01F53BF243}"/>
            </c:ext>
          </c:extLst>
        </c:ser>
        <c:ser>
          <c:idx val="1"/>
          <c:order val="1"/>
          <c:tx>
            <c:strRef>
              <c:f>'BOKS IV.3 B'!$C$4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IV.3 B'!$A$5:$A$57</c:f>
              <c:numCache>
                <c:formatCode>General</c:formatCode>
                <c:ptCount val="53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'BOKS IV.3 B'!$C$5:$C$57</c:f>
              <c:numCache>
                <c:formatCode>0.00</c:formatCode>
                <c:ptCount val="53"/>
                <c:pt idx="26">
                  <c:v>3.6114999999999999</c:v>
                </c:pt>
                <c:pt idx="27">
                  <c:v>3.6114999999999999</c:v>
                </c:pt>
                <c:pt idx="28">
                  <c:v>3.6642000000000001</c:v>
                </c:pt>
                <c:pt idx="29">
                  <c:v>3.7005000000000003</c:v>
                </c:pt>
                <c:pt idx="30">
                  <c:v>3.7263999999999999</c:v>
                </c:pt>
                <c:pt idx="31">
                  <c:v>3.7271999999999998</c:v>
                </c:pt>
                <c:pt idx="32">
                  <c:v>3.7470999999999997</c:v>
                </c:pt>
                <c:pt idx="33">
                  <c:v>3.7663000000000002</c:v>
                </c:pt>
                <c:pt idx="34">
                  <c:v>3.7856000000000001</c:v>
                </c:pt>
                <c:pt idx="35">
                  <c:v>3.7751000000000001</c:v>
                </c:pt>
                <c:pt idx="36">
                  <c:v>3.7153999999999998</c:v>
                </c:pt>
                <c:pt idx="37">
                  <c:v>3.6564000000000001</c:v>
                </c:pt>
                <c:pt idx="38">
                  <c:v>3.5975999999999999</c:v>
                </c:pt>
                <c:pt idx="39">
                  <c:v>3.4906999999999999</c:v>
                </c:pt>
                <c:pt idx="40">
                  <c:v>3.4022999999999999</c:v>
                </c:pt>
                <c:pt idx="41">
                  <c:v>3.3146</c:v>
                </c:pt>
                <c:pt idx="42">
                  <c:v>3.2273999999999998</c:v>
                </c:pt>
                <c:pt idx="43">
                  <c:v>3.1103999999999998</c:v>
                </c:pt>
                <c:pt idx="44">
                  <c:v>3.0238</c:v>
                </c:pt>
                <c:pt idx="45">
                  <c:v>2.9379</c:v>
                </c:pt>
                <c:pt idx="46">
                  <c:v>2.8525999999999998</c:v>
                </c:pt>
                <c:pt idx="47">
                  <c:v>2.7431000000000001</c:v>
                </c:pt>
                <c:pt idx="48">
                  <c:v>2.6825000000000001</c:v>
                </c:pt>
                <c:pt idx="49">
                  <c:v>2.6221999999999999</c:v>
                </c:pt>
                <c:pt idx="50">
                  <c:v>2.5623</c:v>
                </c:pt>
                <c:pt idx="51">
                  <c:v>2.4729000000000001</c:v>
                </c:pt>
                <c:pt idx="52">
                  <c:v>2.7345000000000002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6B-4E27-B823-3E01F53BF243}"/>
            </c:ext>
          </c:extLst>
        </c:ser>
        <c:ser>
          <c:idx val="2"/>
          <c:order val="2"/>
          <c:tx>
            <c:strRef>
              <c:f>'BOKS IV.3 B'!$D$4</c:f>
              <c:strCache>
                <c:ptCount val="1"/>
                <c:pt idx="0">
                  <c:v> Lavere dagpengeydelse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'BOKS IV.3 B'!$A$5:$A$57</c:f>
              <c:numCache>
                <c:formatCode>General</c:formatCode>
                <c:ptCount val="53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'BOKS IV.3 B'!$D$5:$D$57</c:f>
              <c:numCache>
                <c:formatCode>0.00</c:formatCode>
                <c:ptCount val="53"/>
                <c:pt idx="0">
                  <c:v>0</c:v>
                </c:pt>
                <c:pt idx="1">
                  <c:v>0.14730303676822579</c:v>
                </c:pt>
                <c:pt idx="2">
                  <c:v>0.29460607353645157</c:v>
                </c:pt>
                <c:pt idx="3">
                  <c:v>0.44190911030467783</c:v>
                </c:pt>
                <c:pt idx="4">
                  <c:v>0.58921214707290359</c:v>
                </c:pt>
                <c:pt idx="5">
                  <c:v>0.73651518384112935</c:v>
                </c:pt>
                <c:pt idx="6">
                  <c:v>0.883818220609355</c:v>
                </c:pt>
                <c:pt idx="7">
                  <c:v>1.0311212573775814</c:v>
                </c:pt>
                <c:pt idx="8">
                  <c:v>1.1784242941458072</c:v>
                </c:pt>
                <c:pt idx="9">
                  <c:v>1.3257273309140327</c:v>
                </c:pt>
                <c:pt idx="10">
                  <c:v>1.4730303676822587</c:v>
                </c:pt>
                <c:pt idx="11">
                  <c:v>1.6203334044504849</c:v>
                </c:pt>
                <c:pt idx="12">
                  <c:v>1.7676364412187104</c:v>
                </c:pt>
                <c:pt idx="13">
                  <c:v>1.9719857262588945</c:v>
                </c:pt>
                <c:pt idx="14">
                  <c:v>2.1236769359711172</c:v>
                </c:pt>
                <c:pt idx="15">
                  <c:v>2.2753681456833399</c:v>
                </c:pt>
                <c:pt idx="16">
                  <c:v>2.4270593553955631</c:v>
                </c:pt>
                <c:pt idx="17">
                  <c:v>2.5787505651077853</c:v>
                </c:pt>
                <c:pt idx="18">
                  <c:v>2.8117819222079832</c:v>
                </c:pt>
                <c:pt idx="19">
                  <c:v>2.9679920289973158</c:v>
                </c:pt>
                <c:pt idx="20">
                  <c:v>3.1242021357866476</c:v>
                </c:pt>
                <c:pt idx="21">
                  <c:v>3.2804122425759803</c:v>
                </c:pt>
                <c:pt idx="22">
                  <c:v>3.9411758341310419</c:v>
                </c:pt>
                <c:pt idx="23">
                  <c:v>4.1203201902279076</c:v>
                </c:pt>
                <c:pt idx="24">
                  <c:v>4.2994645463247734</c:v>
                </c:pt>
                <c:pt idx="25">
                  <c:v>4.4786089024216382</c:v>
                </c:pt>
                <c:pt idx="26">
                  <c:v>4.657753258518504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6B-4E27-B823-3E01F53BF243}"/>
            </c:ext>
          </c:extLst>
        </c:ser>
        <c:ser>
          <c:idx val="3"/>
          <c:order val="3"/>
          <c:tx>
            <c:strRef>
              <c:f>'BOKS IV.3 B'!$E$4</c:f>
              <c:strCache>
                <c:ptCount val="1"/>
                <c:pt idx="0">
                  <c:v> Lavere dagpengeydelse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'BOKS IV.3 B'!$A$5:$A$57</c:f>
              <c:numCache>
                <c:formatCode>General</c:formatCode>
                <c:ptCount val="53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'BOKS IV.3 B'!$E$5:$E$57</c:f>
              <c:numCache>
                <c:formatCode>0.00</c:formatCode>
                <c:ptCount val="53"/>
                <c:pt idx="26">
                  <c:v>4.657753258518504</c:v>
                </c:pt>
                <c:pt idx="27">
                  <c:v>4.6566999999999998</c:v>
                </c:pt>
                <c:pt idx="28">
                  <c:v>4.7248000000000001</c:v>
                </c:pt>
                <c:pt idx="29">
                  <c:v>4.7714999999999996</c:v>
                </c:pt>
                <c:pt idx="30">
                  <c:v>4.4333</c:v>
                </c:pt>
                <c:pt idx="31">
                  <c:v>4.4344000000000001</c:v>
                </c:pt>
                <c:pt idx="32">
                  <c:v>4.4580000000000002</c:v>
                </c:pt>
                <c:pt idx="33">
                  <c:v>4.4809000000000001</c:v>
                </c:pt>
                <c:pt idx="34">
                  <c:v>4.2063999999999995</c:v>
                </c:pt>
                <c:pt idx="35">
                  <c:v>4.1947000000000001</c:v>
                </c:pt>
                <c:pt idx="36">
                  <c:v>4.1284000000000001</c:v>
                </c:pt>
                <c:pt idx="37">
                  <c:v>4.0627999999999993</c:v>
                </c:pt>
                <c:pt idx="38">
                  <c:v>3.9974999999999996</c:v>
                </c:pt>
                <c:pt idx="39">
                  <c:v>3.7120000000000002</c:v>
                </c:pt>
                <c:pt idx="40">
                  <c:v>3.6179000000000001</c:v>
                </c:pt>
                <c:pt idx="41">
                  <c:v>3.5246</c:v>
                </c:pt>
                <c:pt idx="42">
                  <c:v>3.4320000000000004</c:v>
                </c:pt>
                <c:pt idx="43">
                  <c:v>3.3076000000000003</c:v>
                </c:pt>
                <c:pt idx="44">
                  <c:v>3.2154000000000003</c:v>
                </c:pt>
                <c:pt idx="45">
                  <c:v>3.1241000000000003</c:v>
                </c:pt>
                <c:pt idx="46">
                  <c:v>3.0333999999999999</c:v>
                </c:pt>
                <c:pt idx="47">
                  <c:v>2.9169</c:v>
                </c:pt>
                <c:pt idx="48">
                  <c:v>2.8525</c:v>
                </c:pt>
                <c:pt idx="49">
                  <c:v>2.7883999999999998</c:v>
                </c:pt>
                <c:pt idx="50">
                  <c:v>2.7246999999999999</c:v>
                </c:pt>
                <c:pt idx="51">
                  <c:v>2.6295999999999999</c:v>
                </c:pt>
                <c:pt idx="52">
                  <c:v>2.9089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6B-4E27-B823-3E01F53BF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77056"/>
        <c:axId val="652078696"/>
      </c:lineChart>
      <c:scatterChart>
        <c:scatterStyle val="smoothMarker"/>
        <c:varyColors val="0"/>
        <c:ser>
          <c:idx val="4"/>
          <c:order val="4"/>
          <c:tx>
            <c:v>VerticalLine</c:v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27</c:v>
              </c:pt>
              <c:pt idx="1">
                <c:v>27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2B6B-4E27-B823-3E01F53BF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077056"/>
        <c:axId val="652078696"/>
      </c:scatterChart>
      <c:catAx>
        <c:axId val="65207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Uger</a:t>
                </a:r>
              </a:p>
            </c:rich>
          </c:tx>
          <c:layout>
            <c:manualLayout>
              <c:xMode val="edge"/>
              <c:yMode val="edge"/>
              <c:x val="0.47170928592678391"/>
              <c:y val="0.802882579369477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52078696"/>
        <c:crosses val="min"/>
        <c:auto val="1"/>
        <c:lblAlgn val="ctr"/>
        <c:lblOffset val="100"/>
        <c:tickLblSkip val="13"/>
        <c:tickMarkSkip val="13"/>
        <c:noMultiLvlLbl val="0"/>
      </c:catAx>
      <c:valAx>
        <c:axId val="652078696"/>
        <c:scaling>
          <c:orientation val="minMax"/>
          <c:max val="6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52077056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1102178</xdr:colOff>
      <xdr:row>3</xdr:row>
      <xdr:rowOff>68034</xdr:rowOff>
    </xdr:from>
    <xdr:to>
      <xdr:col>13</xdr:col>
      <xdr:colOff>313870</xdr:colOff>
      <xdr:row>34</xdr:row>
      <xdr:rowOff>175985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30" y="50800"/>
          <a:ext cx="1388787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121517</xdr:colOff>
      <xdr:row>4</xdr:row>
      <xdr:rowOff>124404</xdr:rowOff>
    </xdr:from>
    <xdr:to>
      <xdr:col>25</xdr:col>
      <xdr:colOff>302780</xdr:colOff>
      <xdr:row>36</xdr:row>
      <xdr:rowOff>24536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0.1781</cdr:x>
      <cdr:y>0.07619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96" y="50800"/>
          <a:ext cx="1809777" cy="452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pr.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uge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121517</xdr:colOff>
      <xdr:row>4</xdr:row>
      <xdr:rowOff>124404</xdr:rowOff>
    </xdr:from>
    <xdr:to>
      <xdr:col>25</xdr:col>
      <xdr:colOff>302780</xdr:colOff>
      <xdr:row>36</xdr:row>
      <xdr:rowOff>24536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0.1781</cdr:x>
      <cdr:y>0.07619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37" y="50800"/>
          <a:ext cx="1809724" cy="452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pr.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uge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/>
  </sheetViews>
  <sheetFormatPr defaultColWidth="8.85546875" defaultRowHeight="15" x14ac:dyDescent="0.25"/>
  <cols>
    <col min="1" max="1" width="20.42578125" style="30" customWidth="1"/>
    <col min="2" max="2" width="44.28515625" style="30" customWidth="1"/>
    <col min="3" max="16384" width="8.85546875" style="30"/>
  </cols>
  <sheetData>
    <row r="1" spans="1:5" s="29" customFormat="1" ht="26.25" x14ac:dyDescent="0.25">
      <c r="A1" s="22" t="s">
        <v>14</v>
      </c>
      <c r="B1" s="23"/>
      <c r="C1" s="2"/>
      <c r="D1" s="2"/>
      <c r="E1" s="2"/>
    </row>
    <row r="2" spans="1:5" s="29" customFormat="1" ht="26.25" x14ac:dyDescent="0.25">
      <c r="A2" s="22" t="s">
        <v>15</v>
      </c>
      <c r="B2" s="22" t="s">
        <v>16</v>
      </c>
      <c r="C2" s="2"/>
      <c r="D2" s="2"/>
      <c r="E2" s="2"/>
    </row>
    <row r="3" spans="1:5" s="29" customFormat="1" x14ac:dyDescent="0.25">
      <c r="A3" s="24"/>
      <c r="B3" s="25"/>
      <c r="C3" s="26"/>
      <c r="D3" s="26"/>
      <c r="E3" s="26"/>
    </row>
    <row r="4" spans="1:5" ht="15.75" x14ac:dyDescent="0.25">
      <c r="A4" s="31"/>
      <c r="B4" s="32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ht="15.75" x14ac:dyDescent="0.25">
      <c r="A6" s="34" t="s">
        <v>11</v>
      </c>
      <c r="B6" s="34" t="s">
        <v>12</v>
      </c>
      <c r="C6" s="1"/>
      <c r="D6" s="1"/>
      <c r="E6" s="1"/>
    </row>
    <row r="7" spans="1:5" ht="15.75" x14ac:dyDescent="0.25">
      <c r="A7" s="27" t="s">
        <v>17</v>
      </c>
      <c r="B7" s="27" t="s">
        <v>13</v>
      </c>
      <c r="C7" s="14"/>
      <c r="D7" s="14"/>
      <c r="E7" s="14"/>
    </row>
    <row r="8" spans="1:5" x14ac:dyDescent="0.25">
      <c r="A8" s="1" t="s">
        <v>18</v>
      </c>
      <c r="B8" s="38" t="s">
        <v>6</v>
      </c>
      <c r="C8" s="37"/>
      <c r="D8" s="1"/>
      <c r="E8" s="1"/>
    </row>
    <row r="9" spans="1:5" x14ac:dyDescent="0.25">
      <c r="A9" s="36" t="s">
        <v>7</v>
      </c>
      <c r="B9" s="39" t="s">
        <v>20</v>
      </c>
      <c r="D9" s="1"/>
      <c r="E9" s="1"/>
    </row>
    <row r="10" spans="1:5" x14ac:dyDescent="0.25">
      <c r="A10" s="36" t="s">
        <v>19</v>
      </c>
      <c r="B10" s="38" t="s">
        <v>10</v>
      </c>
      <c r="C10" s="1"/>
      <c r="D10" s="1"/>
      <c r="E10" s="1"/>
    </row>
    <row r="11" spans="1:5" ht="15.75" x14ac:dyDescent="0.25">
      <c r="A11" s="35"/>
      <c r="B11" s="35"/>
      <c r="C11" s="14"/>
      <c r="D11" s="1"/>
      <c r="E11" s="1"/>
    </row>
    <row r="12" spans="1:5" x14ac:dyDescent="0.25">
      <c r="A12" s="1"/>
      <c r="B12" s="38"/>
      <c r="C12" s="1"/>
      <c r="D12" s="1"/>
      <c r="E12" s="1"/>
    </row>
    <row r="13" spans="1:5" x14ac:dyDescent="0.25">
      <c r="A13" s="28"/>
      <c r="B13" s="33"/>
      <c r="C13" s="1"/>
      <c r="D13" s="1"/>
      <c r="E13" s="1"/>
    </row>
    <row r="14" spans="1:5" x14ac:dyDescent="0.25">
      <c r="A14" s="28"/>
      <c r="B14" s="33"/>
      <c r="C14" s="1"/>
      <c r="D14" s="37"/>
      <c r="E14" s="1"/>
    </row>
    <row r="15" spans="1:5" x14ac:dyDescent="0.25">
      <c r="A15" s="28"/>
      <c r="B15" s="33"/>
      <c r="C15" s="1"/>
      <c r="D15" s="1"/>
      <c r="E15" s="1"/>
    </row>
    <row r="16" spans="1:5" x14ac:dyDescent="0.25">
      <c r="A16" s="28"/>
      <c r="B16" s="33"/>
      <c r="C16" s="1"/>
      <c r="D16" s="37"/>
      <c r="E16" s="1"/>
    </row>
  </sheetData>
  <hyperlinks>
    <hyperlink ref="B8" location="IV.1!A1" display="Effekttrappe i dagpengemodellen"/>
    <hyperlink ref="B9" location="'Boks IV.3 A'!A1" display="Afgang til beskæftigelse, grundforløb"/>
    <hyperlink ref="B10" location="'BOKS IV.3 B'!A1" display="Afgang til beskæftigelse, reduktion i dagpengesatsen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zoomScale="70" zoomScaleNormal="70" workbookViewId="0"/>
  </sheetViews>
  <sheetFormatPr defaultColWidth="9.140625" defaultRowHeight="16.5" customHeight="1" x14ac:dyDescent="0.2"/>
  <cols>
    <col min="1" max="1" width="17" style="1" bestFit="1" customWidth="1"/>
    <col min="2" max="2" width="24.5703125" style="1" bestFit="1" customWidth="1"/>
    <col min="3" max="3" width="22.85546875" style="1" bestFit="1" customWidth="1"/>
    <col min="4" max="4" width="22.42578125" style="1" bestFit="1" customWidth="1"/>
    <col min="5" max="5" width="29.28515625" style="1" bestFit="1" customWidth="1"/>
    <col min="6" max="6" width="27.5703125" style="1" bestFit="1" customWidth="1"/>
    <col min="7" max="16384" width="9.140625" style="1"/>
  </cols>
  <sheetData>
    <row r="1" spans="1:6" s="2" customFormat="1" ht="36.75" customHeight="1" x14ac:dyDescent="0.25">
      <c r="A1" s="3" t="s">
        <v>1</v>
      </c>
      <c r="B1" s="4" t="s">
        <v>6</v>
      </c>
    </row>
    <row r="2" spans="1:6" s="2" customFormat="1" ht="36.75" customHeight="1" x14ac:dyDescent="0.25">
      <c r="A2" s="11" t="s">
        <v>0</v>
      </c>
    </row>
    <row r="3" spans="1:6" ht="16.5" customHeight="1" x14ac:dyDescent="0.2">
      <c r="C3" s="14"/>
    </row>
    <row r="4" spans="1:6" ht="16.5" customHeight="1" x14ac:dyDescent="0.2">
      <c r="A4" s="5" t="s">
        <v>3</v>
      </c>
      <c r="B4" s="8" t="s">
        <v>2</v>
      </c>
      <c r="C4" s="15"/>
      <c r="E4" s="15"/>
      <c r="F4" s="15"/>
    </row>
    <row r="5" spans="1:6" ht="16.5" customHeight="1" x14ac:dyDescent="0.2">
      <c r="A5" s="7">
        <v>-78</v>
      </c>
      <c r="B5" s="18">
        <v>2</v>
      </c>
      <c r="C5" s="19"/>
      <c r="E5" s="16"/>
      <c r="F5" s="16"/>
    </row>
    <row r="6" spans="1:6" ht="16.5" customHeight="1" x14ac:dyDescent="0.2">
      <c r="A6" s="7">
        <v>-77</v>
      </c>
      <c r="B6" s="18">
        <v>2</v>
      </c>
      <c r="C6" s="17"/>
      <c r="E6" s="16"/>
      <c r="F6" s="16"/>
    </row>
    <row r="7" spans="1:6" ht="16.5" customHeight="1" x14ac:dyDescent="0.2">
      <c r="A7" s="7">
        <v>-76</v>
      </c>
      <c r="B7" s="18">
        <v>2</v>
      </c>
      <c r="C7" s="17"/>
      <c r="E7" s="16"/>
      <c r="F7" s="16"/>
    </row>
    <row r="8" spans="1:6" ht="16.5" customHeight="1" x14ac:dyDescent="0.2">
      <c r="A8" s="7">
        <v>-75</v>
      </c>
      <c r="B8" s="18">
        <v>2</v>
      </c>
      <c r="C8" s="17"/>
      <c r="E8" s="16"/>
      <c r="F8" s="16"/>
    </row>
    <row r="9" spans="1:6" ht="16.5" customHeight="1" x14ac:dyDescent="0.2">
      <c r="A9" s="7">
        <v>-74</v>
      </c>
      <c r="B9" s="18">
        <v>2</v>
      </c>
      <c r="C9" s="17"/>
      <c r="E9" s="16"/>
      <c r="F9" s="16"/>
    </row>
    <row r="10" spans="1:6" ht="16.5" customHeight="1" x14ac:dyDescent="0.2">
      <c r="A10" s="7">
        <v>-73</v>
      </c>
      <c r="B10" s="18">
        <v>2</v>
      </c>
      <c r="C10" s="17"/>
      <c r="E10" s="16"/>
      <c r="F10" s="16"/>
    </row>
    <row r="11" spans="1:6" ht="16.5" customHeight="1" x14ac:dyDescent="0.2">
      <c r="A11" s="7">
        <v>-72</v>
      </c>
      <c r="B11" s="18">
        <v>2</v>
      </c>
      <c r="C11" s="17"/>
      <c r="E11" s="16"/>
      <c r="F11" s="16"/>
    </row>
    <row r="12" spans="1:6" ht="16.5" customHeight="1" x14ac:dyDescent="0.2">
      <c r="A12" s="7">
        <v>-71</v>
      </c>
      <c r="B12" s="18">
        <v>2</v>
      </c>
      <c r="C12" s="17"/>
      <c r="E12" s="16"/>
      <c r="F12" s="16"/>
    </row>
    <row r="13" spans="1:6" ht="16.5" customHeight="1" x14ac:dyDescent="0.2">
      <c r="A13" s="7">
        <v>-70</v>
      </c>
      <c r="B13" s="18">
        <v>2</v>
      </c>
      <c r="C13" s="17"/>
      <c r="E13" s="16"/>
      <c r="F13" s="16"/>
    </row>
    <row r="14" spans="1:6" ht="16.5" customHeight="1" x14ac:dyDescent="0.2">
      <c r="A14" s="7">
        <v>-69</v>
      </c>
      <c r="B14" s="18">
        <v>2</v>
      </c>
      <c r="C14" s="17"/>
      <c r="E14" s="16"/>
      <c r="F14" s="16"/>
    </row>
    <row r="15" spans="1:6" ht="16.5" customHeight="1" x14ac:dyDescent="0.2">
      <c r="A15" s="7">
        <v>-68</v>
      </c>
      <c r="B15" s="18">
        <v>2</v>
      </c>
      <c r="C15" s="17"/>
      <c r="E15" s="16"/>
      <c r="F15" s="16"/>
    </row>
    <row r="16" spans="1:6" ht="16.5" customHeight="1" x14ac:dyDescent="0.2">
      <c r="A16" s="7">
        <v>-67</v>
      </c>
      <c r="B16" s="18">
        <v>2</v>
      </c>
      <c r="C16" s="17"/>
      <c r="E16" s="16"/>
      <c r="F16" s="16"/>
    </row>
    <row r="17" spans="1:6" ht="16.5" customHeight="1" x14ac:dyDescent="0.2">
      <c r="A17" s="7">
        <v>-66</v>
      </c>
      <c r="B17" s="18">
        <v>2</v>
      </c>
      <c r="C17" s="17"/>
      <c r="E17" s="16"/>
      <c r="F17" s="16"/>
    </row>
    <row r="18" spans="1:6" ht="16.5" customHeight="1" x14ac:dyDescent="0.2">
      <c r="A18" s="7">
        <v>-65</v>
      </c>
      <c r="B18" s="18">
        <v>2</v>
      </c>
      <c r="C18" s="17"/>
      <c r="E18" s="16"/>
      <c r="F18" s="16"/>
    </row>
    <row r="19" spans="1:6" ht="16.5" customHeight="1" x14ac:dyDescent="0.2">
      <c r="A19" s="7">
        <v>-64</v>
      </c>
      <c r="B19" s="18">
        <v>2</v>
      </c>
      <c r="C19" s="17"/>
      <c r="E19" s="16"/>
      <c r="F19" s="16"/>
    </row>
    <row r="20" spans="1:6" ht="16.5" customHeight="1" x14ac:dyDescent="0.2">
      <c r="A20" s="7">
        <v>-63</v>
      </c>
      <c r="B20" s="18">
        <v>2</v>
      </c>
      <c r="C20" s="17"/>
      <c r="E20" s="16"/>
      <c r="F20" s="16"/>
    </row>
    <row r="21" spans="1:6" ht="16.5" customHeight="1" x14ac:dyDescent="0.2">
      <c r="A21" s="7">
        <v>-62</v>
      </c>
      <c r="B21" s="18">
        <v>2</v>
      </c>
      <c r="C21" s="17"/>
      <c r="E21" s="16"/>
      <c r="F21" s="16"/>
    </row>
    <row r="22" spans="1:6" ht="16.5" customHeight="1" x14ac:dyDescent="0.2">
      <c r="A22" s="7">
        <v>-61</v>
      </c>
      <c r="B22" s="18">
        <v>2</v>
      </c>
      <c r="C22" s="17"/>
      <c r="E22" s="16"/>
      <c r="F22" s="16"/>
    </row>
    <row r="23" spans="1:6" ht="16.5" customHeight="1" x14ac:dyDescent="0.2">
      <c r="A23" s="7">
        <v>-60</v>
      </c>
      <c r="B23" s="18">
        <v>2</v>
      </c>
      <c r="C23" s="17"/>
      <c r="E23" s="16"/>
      <c r="F23" s="16"/>
    </row>
    <row r="24" spans="1:6" ht="16.5" customHeight="1" x14ac:dyDescent="0.2">
      <c r="A24" s="7">
        <v>-59</v>
      </c>
      <c r="B24" s="18">
        <v>2</v>
      </c>
      <c r="C24" s="17"/>
      <c r="E24" s="14"/>
      <c r="F24" s="14"/>
    </row>
    <row r="25" spans="1:6" ht="16.5" customHeight="1" x14ac:dyDescent="0.2">
      <c r="A25" s="7">
        <v>-58</v>
      </c>
      <c r="B25" s="18">
        <v>2</v>
      </c>
      <c r="C25" s="17"/>
    </row>
    <row r="26" spans="1:6" ht="16.5" customHeight="1" x14ac:dyDescent="0.2">
      <c r="A26" s="7">
        <v>-57</v>
      </c>
      <c r="B26" s="18">
        <v>2</v>
      </c>
      <c r="C26" s="17"/>
    </row>
    <row r="27" spans="1:6" ht="16.5" customHeight="1" x14ac:dyDescent="0.2">
      <c r="A27" s="7">
        <v>-56</v>
      </c>
      <c r="B27" s="18">
        <v>2</v>
      </c>
      <c r="C27" s="17"/>
    </row>
    <row r="28" spans="1:6" ht="16.5" customHeight="1" x14ac:dyDescent="0.2">
      <c r="A28" s="7">
        <v>-55</v>
      </c>
      <c r="B28" s="18">
        <v>2</v>
      </c>
      <c r="C28" s="17"/>
    </row>
    <row r="29" spans="1:6" ht="16.5" customHeight="1" x14ac:dyDescent="0.2">
      <c r="A29" s="7">
        <v>-54</v>
      </c>
      <c r="B29" s="18">
        <v>2</v>
      </c>
      <c r="C29" s="13"/>
    </row>
    <row r="30" spans="1:6" ht="16.5" customHeight="1" x14ac:dyDescent="0.2">
      <c r="A30" s="7">
        <v>-53</v>
      </c>
      <c r="B30" s="18">
        <v>2</v>
      </c>
      <c r="C30" s="13"/>
    </row>
    <row r="31" spans="1:6" ht="16.5" customHeight="1" x14ac:dyDescent="0.2">
      <c r="A31" s="7">
        <v>-52</v>
      </c>
      <c r="B31" s="18">
        <v>3</v>
      </c>
      <c r="C31" s="13"/>
    </row>
    <row r="32" spans="1:6" ht="16.5" customHeight="1" x14ac:dyDescent="0.2">
      <c r="A32" s="7">
        <v>-51</v>
      </c>
      <c r="B32" s="18">
        <v>3</v>
      </c>
      <c r="C32" s="13"/>
    </row>
    <row r="33" spans="1:3" ht="16.5" customHeight="1" x14ac:dyDescent="0.2">
      <c r="A33" s="7">
        <v>-50</v>
      </c>
      <c r="B33" s="18">
        <v>3</v>
      </c>
      <c r="C33" s="13"/>
    </row>
    <row r="34" spans="1:3" ht="16.5" customHeight="1" x14ac:dyDescent="0.2">
      <c r="A34" s="7">
        <v>-49</v>
      </c>
      <c r="B34" s="18">
        <v>3</v>
      </c>
      <c r="C34" s="13"/>
    </row>
    <row r="35" spans="1:3" ht="16.5" customHeight="1" x14ac:dyDescent="0.2">
      <c r="A35" s="7">
        <v>-48</v>
      </c>
      <c r="B35" s="18">
        <v>3</v>
      </c>
      <c r="C35" s="13"/>
    </row>
    <row r="36" spans="1:3" ht="16.5" customHeight="1" x14ac:dyDescent="0.2">
      <c r="A36" s="7">
        <v>-47</v>
      </c>
      <c r="B36" s="18">
        <v>3</v>
      </c>
      <c r="C36" s="13"/>
    </row>
    <row r="37" spans="1:3" ht="16.5" customHeight="1" x14ac:dyDescent="0.2">
      <c r="A37" s="7">
        <v>-46</v>
      </c>
      <c r="B37" s="18">
        <v>3</v>
      </c>
      <c r="C37" s="13"/>
    </row>
    <row r="38" spans="1:3" ht="16.5" customHeight="1" x14ac:dyDescent="0.2">
      <c r="A38" s="7">
        <v>-45</v>
      </c>
      <c r="B38" s="18">
        <v>3</v>
      </c>
      <c r="C38" s="13"/>
    </row>
    <row r="39" spans="1:3" ht="16.5" customHeight="1" x14ac:dyDescent="0.2">
      <c r="A39" s="7">
        <v>-44</v>
      </c>
      <c r="B39" s="18">
        <v>3</v>
      </c>
      <c r="C39" s="13"/>
    </row>
    <row r="40" spans="1:3" ht="16.5" customHeight="1" x14ac:dyDescent="0.2">
      <c r="A40" s="7">
        <v>-43</v>
      </c>
      <c r="B40" s="18">
        <v>3</v>
      </c>
      <c r="C40" s="13"/>
    </row>
    <row r="41" spans="1:3" ht="16.5" customHeight="1" x14ac:dyDescent="0.2">
      <c r="A41" s="7">
        <v>-42</v>
      </c>
      <c r="B41" s="18">
        <v>3</v>
      </c>
      <c r="C41" s="13"/>
    </row>
    <row r="42" spans="1:3" ht="16.5" customHeight="1" x14ac:dyDescent="0.2">
      <c r="A42" s="7">
        <v>-41</v>
      </c>
      <c r="B42" s="18">
        <v>3</v>
      </c>
      <c r="C42" s="13"/>
    </row>
    <row r="43" spans="1:3" ht="16.5" customHeight="1" x14ac:dyDescent="0.2">
      <c r="A43" s="7">
        <v>-40</v>
      </c>
      <c r="B43" s="18">
        <v>3</v>
      </c>
      <c r="C43" s="13"/>
    </row>
    <row r="44" spans="1:3" ht="16.5" customHeight="1" x14ac:dyDescent="0.2">
      <c r="A44" s="7">
        <v>-39</v>
      </c>
      <c r="B44" s="18">
        <v>5</v>
      </c>
      <c r="C44" s="13"/>
    </row>
    <row r="45" spans="1:3" ht="16.5" customHeight="1" x14ac:dyDescent="0.2">
      <c r="A45" s="7">
        <v>-38</v>
      </c>
      <c r="B45" s="18">
        <v>5</v>
      </c>
      <c r="C45" s="13"/>
    </row>
    <row r="46" spans="1:3" ht="16.5" customHeight="1" x14ac:dyDescent="0.2">
      <c r="A46" s="7">
        <v>-37</v>
      </c>
      <c r="B46" s="18">
        <v>5</v>
      </c>
      <c r="C46" s="13"/>
    </row>
    <row r="47" spans="1:3" ht="16.5" customHeight="1" x14ac:dyDescent="0.2">
      <c r="A47" s="7">
        <v>-36</v>
      </c>
      <c r="B47" s="18">
        <v>5</v>
      </c>
      <c r="C47" s="13"/>
    </row>
    <row r="48" spans="1:3" ht="16.5" customHeight="1" x14ac:dyDescent="0.2">
      <c r="A48" s="7">
        <v>-35</v>
      </c>
      <c r="B48" s="18">
        <v>5</v>
      </c>
      <c r="C48" s="13"/>
    </row>
    <row r="49" spans="1:3" ht="16.5" customHeight="1" x14ac:dyDescent="0.2">
      <c r="A49" s="7">
        <v>-34</v>
      </c>
      <c r="B49" s="18">
        <v>5</v>
      </c>
      <c r="C49" s="13"/>
    </row>
    <row r="50" spans="1:3" ht="16.5" customHeight="1" x14ac:dyDescent="0.2">
      <c r="A50" s="7">
        <v>-33</v>
      </c>
      <c r="B50" s="18">
        <v>5</v>
      </c>
      <c r="C50" s="13"/>
    </row>
    <row r="51" spans="1:3" ht="16.5" customHeight="1" x14ac:dyDescent="0.2">
      <c r="A51" s="7">
        <v>-32</v>
      </c>
      <c r="B51" s="18">
        <v>5</v>
      </c>
      <c r="C51" s="13"/>
    </row>
    <row r="52" spans="1:3" ht="16.5" customHeight="1" x14ac:dyDescent="0.2">
      <c r="A52" s="7">
        <v>-31</v>
      </c>
      <c r="B52" s="18">
        <v>5</v>
      </c>
      <c r="C52" s="13"/>
    </row>
    <row r="53" spans="1:3" ht="16.5" customHeight="1" x14ac:dyDescent="0.2">
      <c r="A53" s="7">
        <v>-30</v>
      </c>
      <c r="B53" s="18">
        <v>5</v>
      </c>
      <c r="C53" s="13"/>
    </row>
    <row r="54" spans="1:3" ht="16.5" customHeight="1" x14ac:dyDescent="0.2">
      <c r="A54" s="7">
        <v>-29</v>
      </c>
      <c r="B54" s="18">
        <v>5</v>
      </c>
      <c r="C54" s="13"/>
    </row>
    <row r="55" spans="1:3" ht="16.5" customHeight="1" x14ac:dyDescent="0.2">
      <c r="A55" s="7">
        <v>-28</v>
      </c>
      <c r="B55" s="18">
        <v>5</v>
      </c>
      <c r="C55" s="13"/>
    </row>
    <row r="56" spans="1:3" ht="16.5" customHeight="1" x14ac:dyDescent="0.2">
      <c r="A56" s="7">
        <v>-27</v>
      </c>
      <c r="B56" s="18">
        <v>5</v>
      </c>
      <c r="C56" s="13"/>
    </row>
    <row r="57" spans="1:3" ht="16.5" customHeight="1" x14ac:dyDescent="0.2">
      <c r="A57" s="7">
        <v>-26</v>
      </c>
      <c r="B57" s="18">
        <v>6</v>
      </c>
      <c r="C57" s="13"/>
    </row>
    <row r="58" spans="1:3" ht="16.5" customHeight="1" x14ac:dyDescent="0.2">
      <c r="A58" s="7">
        <v>-25</v>
      </c>
      <c r="B58" s="18">
        <v>6</v>
      </c>
      <c r="C58" s="13"/>
    </row>
    <row r="59" spans="1:3" ht="16.5" customHeight="1" x14ac:dyDescent="0.2">
      <c r="A59" s="7">
        <v>-24</v>
      </c>
      <c r="B59" s="18">
        <v>6</v>
      </c>
      <c r="C59" s="13"/>
    </row>
    <row r="60" spans="1:3" ht="16.5" customHeight="1" x14ac:dyDescent="0.2">
      <c r="A60" s="7">
        <v>-23</v>
      </c>
      <c r="B60" s="18">
        <v>6</v>
      </c>
      <c r="C60" s="13"/>
    </row>
    <row r="61" spans="1:3" ht="16.5" customHeight="1" x14ac:dyDescent="0.2">
      <c r="A61" s="7">
        <v>-22</v>
      </c>
      <c r="B61" s="18">
        <v>6</v>
      </c>
      <c r="C61" s="13"/>
    </row>
    <row r="62" spans="1:3" ht="16.5" customHeight="1" x14ac:dyDescent="0.2">
      <c r="A62" s="7">
        <v>-21</v>
      </c>
      <c r="B62" s="18">
        <v>6</v>
      </c>
      <c r="C62" s="13"/>
    </row>
    <row r="63" spans="1:3" ht="16.5" customHeight="1" x14ac:dyDescent="0.2">
      <c r="A63" s="7">
        <v>-20</v>
      </c>
      <c r="B63" s="18">
        <v>6</v>
      </c>
      <c r="C63" s="13"/>
    </row>
    <row r="64" spans="1:3" ht="16.5" customHeight="1" x14ac:dyDescent="0.2">
      <c r="A64" s="7">
        <v>-19</v>
      </c>
      <c r="B64" s="18">
        <v>6</v>
      </c>
      <c r="C64" s="13"/>
    </row>
    <row r="65" spans="1:3" ht="16.5" customHeight="1" x14ac:dyDescent="0.2">
      <c r="A65" s="7">
        <v>-18</v>
      </c>
      <c r="B65" s="18">
        <v>6</v>
      </c>
      <c r="C65" s="13"/>
    </row>
    <row r="66" spans="1:3" ht="16.5" customHeight="1" x14ac:dyDescent="0.2">
      <c r="A66" s="7">
        <v>-17</v>
      </c>
      <c r="B66" s="18">
        <v>6</v>
      </c>
      <c r="C66" s="13"/>
    </row>
    <row r="67" spans="1:3" ht="16.5" customHeight="1" x14ac:dyDescent="0.2">
      <c r="A67" s="7">
        <v>-16</v>
      </c>
      <c r="B67" s="18">
        <v>6</v>
      </c>
      <c r="C67" s="13"/>
    </row>
    <row r="68" spans="1:3" ht="16.5" customHeight="1" x14ac:dyDescent="0.2">
      <c r="A68" s="7">
        <v>-15</v>
      </c>
      <c r="B68" s="18">
        <v>6</v>
      </c>
      <c r="C68" s="13"/>
    </row>
    <row r="69" spans="1:3" ht="16.5" customHeight="1" x14ac:dyDescent="0.2">
      <c r="A69" s="7">
        <v>-14</v>
      </c>
      <c r="B69" s="18">
        <v>6</v>
      </c>
      <c r="C69" s="13"/>
    </row>
    <row r="70" spans="1:3" ht="16.5" customHeight="1" x14ac:dyDescent="0.2">
      <c r="A70" s="7">
        <v>-13</v>
      </c>
      <c r="B70" s="18">
        <v>9</v>
      </c>
      <c r="C70" s="13"/>
    </row>
    <row r="71" spans="1:3" ht="16.5" customHeight="1" x14ac:dyDescent="0.2">
      <c r="A71" s="7">
        <v>-12</v>
      </c>
      <c r="B71" s="18">
        <v>9</v>
      </c>
      <c r="C71" s="13"/>
    </row>
    <row r="72" spans="1:3" ht="16.5" customHeight="1" x14ac:dyDescent="0.2">
      <c r="A72" s="7">
        <v>-11</v>
      </c>
      <c r="B72" s="18">
        <v>9</v>
      </c>
      <c r="C72" s="13"/>
    </row>
    <row r="73" spans="1:3" ht="16.5" customHeight="1" x14ac:dyDescent="0.2">
      <c r="A73" s="7">
        <v>-10</v>
      </c>
      <c r="B73" s="18">
        <v>9</v>
      </c>
      <c r="C73" s="13"/>
    </row>
    <row r="74" spans="1:3" ht="16.5" customHeight="1" x14ac:dyDescent="0.2">
      <c r="A74" s="7">
        <v>-9</v>
      </c>
      <c r="B74" s="18">
        <v>9</v>
      </c>
      <c r="C74" s="13"/>
    </row>
    <row r="75" spans="1:3" ht="16.5" customHeight="1" x14ac:dyDescent="0.2">
      <c r="A75" s="7">
        <v>-8</v>
      </c>
      <c r="B75" s="18">
        <v>12</v>
      </c>
      <c r="C75" s="13"/>
    </row>
    <row r="76" spans="1:3" ht="16.5" customHeight="1" x14ac:dyDescent="0.2">
      <c r="A76" s="7">
        <v>-7</v>
      </c>
      <c r="B76" s="18">
        <v>12</v>
      </c>
      <c r="C76" s="13"/>
    </row>
    <row r="77" spans="1:3" ht="16.5" customHeight="1" x14ac:dyDescent="0.2">
      <c r="A77" s="7">
        <v>-6</v>
      </c>
      <c r="B77" s="18">
        <v>12</v>
      </c>
      <c r="C77" s="13"/>
    </row>
    <row r="78" spans="1:3" ht="16.5" customHeight="1" x14ac:dyDescent="0.2">
      <c r="A78" s="7">
        <v>-5</v>
      </c>
      <c r="B78" s="18">
        <v>12</v>
      </c>
      <c r="C78" s="13"/>
    </row>
    <row r="79" spans="1:3" ht="16.5" customHeight="1" x14ac:dyDescent="0.2">
      <c r="A79" s="7">
        <v>-4</v>
      </c>
      <c r="B79" s="18">
        <v>26</v>
      </c>
      <c r="C79" s="13"/>
    </row>
    <row r="80" spans="1:3" ht="16.5" customHeight="1" x14ac:dyDescent="0.2">
      <c r="A80" s="7">
        <v>-3</v>
      </c>
      <c r="B80" s="18">
        <v>26</v>
      </c>
      <c r="C80" s="13"/>
    </row>
    <row r="81" spans="1:3" ht="16.5" customHeight="1" x14ac:dyDescent="0.2">
      <c r="A81" s="7">
        <v>-2</v>
      </c>
      <c r="B81" s="18">
        <v>26</v>
      </c>
      <c r="C81" s="13"/>
    </row>
    <row r="82" spans="1:3" ht="16.5" customHeight="1" x14ac:dyDescent="0.2">
      <c r="A82" s="7">
        <v>-1</v>
      </c>
      <c r="B82" s="18">
        <v>26</v>
      </c>
      <c r="C82" s="13"/>
    </row>
    <row r="83" spans="1:3" ht="16.5" customHeight="1" x14ac:dyDescent="0.2">
      <c r="A83" s="7">
        <v>0</v>
      </c>
      <c r="B83" s="18">
        <v>26</v>
      </c>
      <c r="C83" s="13"/>
    </row>
    <row r="84" spans="1:3" ht="16.5" customHeight="1" x14ac:dyDescent="0.2">
      <c r="A84" s="7">
        <v>1</v>
      </c>
      <c r="B84" s="18">
        <v>26</v>
      </c>
      <c r="C84" s="13"/>
    </row>
    <row r="85" spans="1:3" ht="16.5" customHeight="1" x14ac:dyDescent="0.2">
      <c r="A85" s="7">
        <v>2</v>
      </c>
      <c r="B85" s="18">
        <v>26</v>
      </c>
      <c r="C85" s="13"/>
    </row>
    <row r="86" spans="1:3" ht="16.5" customHeight="1" x14ac:dyDescent="0.2">
      <c r="A86" s="7">
        <v>3</v>
      </c>
      <c r="B86" s="18">
        <v>26</v>
      </c>
      <c r="C86" s="13"/>
    </row>
    <row r="87" spans="1:3" ht="16.5" customHeight="1" x14ac:dyDescent="0.2">
      <c r="A87" s="7">
        <v>4</v>
      </c>
      <c r="B87" s="18">
        <v>26</v>
      </c>
      <c r="C87" s="13"/>
    </row>
    <row r="88" spans="1:3" ht="16.5" customHeight="1" x14ac:dyDescent="0.2">
      <c r="A88" s="7">
        <v>5</v>
      </c>
      <c r="B88" s="18">
        <v>18</v>
      </c>
      <c r="C88" s="13"/>
    </row>
    <row r="89" spans="1:3" ht="16.5" customHeight="1" x14ac:dyDescent="0.2">
      <c r="A89" s="7">
        <v>6</v>
      </c>
      <c r="B89" s="18">
        <v>18</v>
      </c>
      <c r="C89" s="13"/>
    </row>
    <row r="90" spans="1:3" ht="16.5" customHeight="1" x14ac:dyDescent="0.2">
      <c r="A90" s="7">
        <v>7</v>
      </c>
      <c r="B90" s="18">
        <v>18</v>
      </c>
      <c r="C90" s="13"/>
    </row>
    <row r="91" spans="1:3" ht="16.5" customHeight="1" x14ac:dyDescent="0.2">
      <c r="A91" s="7">
        <v>8</v>
      </c>
      <c r="B91" s="18">
        <v>18</v>
      </c>
      <c r="C91" s="13"/>
    </row>
    <row r="92" spans="1:3" ht="16.5" customHeight="1" x14ac:dyDescent="0.2">
      <c r="A92" s="7">
        <v>9</v>
      </c>
      <c r="B92" s="18">
        <v>10</v>
      </c>
      <c r="C92" s="13"/>
    </row>
    <row r="93" spans="1:3" ht="16.5" customHeight="1" x14ac:dyDescent="0.2">
      <c r="A93" s="7">
        <v>10</v>
      </c>
      <c r="B93" s="18">
        <v>10</v>
      </c>
      <c r="C93" s="13"/>
    </row>
    <row r="94" spans="1:3" ht="16.5" customHeight="1" x14ac:dyDescent="0.2">
      <c r="A94" s="7">
        <v>11</v>
      </c>
      <c r="B94" s="18">
        <v>10</v>
      </c>
      <c r="C94" s="13"/>
    </row>
    <row r="95" spans="1:3" ht="16.5" customHeight="1" x14ac:dyDescent="0.2">
      <c r="A95" s="7">
        <v>12</v>
      </c>
      <c r="B95" s="18">
        <v>10</v>
      </c>
      <c r="C95" s="13"/>
    </row>
    <row r="96" spans="1:3" ht="16.5" customHeight="1" x14ac:dyDescent="0.2">
      <c r="A96" s="7">
        <v>13</v>
      </c>
      <c r="B96" s="18">
        <v>10</v>
      </c>
      <c r="C96" s="13"/>
    </row>
    <row r="97" spans="1:4" ht="16.5" customHeight="1" x14ac:dyDescent="0.2">
      <c r="A97" s="7">
        <v>14</v>
      </c>
      <c r="B97" s="18">
        <v>6</v>
      </c>
      <c r="C97" s="13"/>
    </row>
    <row r="98" spans="1:4" ht="16.5" customHeight="1" x14ac:dyDescent="0.2">
      <c r="A98" s="7">
        <v>15</v>
      </c>
      <c r="B98" s="18">
        <v>6</v>
      </c>
      <c r="C98" s="13"/>
    </row>
    <row r="99" spans="1:4" ht="16.5" customHeight="1" x14ac:dyDescent="0.2">
      <c r="A99" s="7">
        <v>16</v>
      </c>
      <c r="B99" s="18">
        <v>6</v>
      </c>
      <c r="C99" s="13"/>
    </row>
    <row r="100" spans="1:4" ht="16.5" customHeight="1" x14ac:dyDescent="0.2">
      <c r="A100" s="7">
        <v>17</v>
      </c>
      <c r="B100" s="18">
        <v>6</v>
      </c>
      <c r="C100" s="13"/>
    </row>
    <row r="101" spans="1:4" ht="16.5" customHeight="1" x14ac:dyDescent="0.2">
      <c r="A101" s="7">
        <v>18</v>
      </c>
      <c r="B101" s="18">
        <v>6</v>
      </c>
      <c r="C101" s="13"/>
    </row>
    <row r="102" spans="1:4" ht="16.5" customHeight="1" x14ac:dyDescent="0.2">
      <c r="A102" s="7">
        <v>19</v>
      </c>
      <c r="B102" s="18">
        <v>6</v>
      </c>
      <c r="C102" s="13"/>
    </row>
    <row r="103" spans="1:4" ht="16.5" customHeight="1" x14ac:dyDescent="0.2">
      <c r="A103" s="7">
        <v>20</v>
      </c>
      <c r="B103" s="18">
        <v>6</v>
      </c>
      <c r="C103" s="13"/>
    </row>
    <row r="104" spans="1:4" ht="16.5" customHeight="1" x14ac:dyDescent="0.2">
      <c r="A104" s="7">
        <v>21</v>
      </c>
      <c r="B104" s="18">
        <v>6</v>
      </c>
      <c r="C104" s="13"/>
    </row>
    <row r="105" spans="1:4" ht="16.5" customHeight="1" x14ac:dyDescent="0.2">
      <c r="A105" s="7">
        <v>22</v>
      </c>
      <c r="B105" s="18">
        <v>6</v>
      </c>
      <c r="C105" s="13"/>
    </row>
    <row r="106" spans="1:4" ht="16.5" customHeight="1" x14ac:dyDescent="0.2">
      <c r="A106" s="7">
        <v>23</v>
      </c>
      <c r="B106" s="18">
        <v>6</v>
      </c>
      <c r="C106" s="13"/>
    </row>
    <row r="107" spans="1:4" ht="16.5" customHeight="1" x14ac:dyDescent="0.2">
      <c r="A107" s="7">
        <v>24</v>
      </c>
      <c r="B107" s="18">
        <v>6</v>
      </c>
      <c r="C107" s="13"/>
    </row>
    <row r="108" spans="1:4" ht="16.5" customHeight="1" x14ac:dyDescent="0.2">
      <c r="A108" s="7">
        <v>25</v>
      </c>
      <c r="B108" s="18">
        <v>6</v>
      </c>
      <c r="C108" s="13"/>
    </row>
    <row r="109" spans="1:4" ht="16.5" customHeight="1" x14ac:dyDescent="0.2">
      <c r="A109" s="7">
        <v>26</v>
      </c>
      <c r="B109" s="18">
        <v>6</v>
      </c>
      <c r="C109" s="13"/>
    </row>
    <row r="110" spans="1:4" ht="16.5" customHeight="1" x14ac:dyDescent="0.2">
      <c r="A110" s="13"/>
      <c r="B110" s="13"/>
      <c r="C110" s="13"/>
      <c r="D110" s="13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55" zoomScaleNormal="55" workbookViewId="0"/>
  </sheetViews>
  <sheetFormatPr defaultColWidth="9.140625" defaultRowHeight="16.5" customHeight="1" x14ac:dyDescent="0.2"/>
  <cols>
    <col min="1" max="1" width="17" style="1" customWidth="1"/>
    <col min="2" max="2" width="13.85546875" style="1" customWidth="1"/>
    <col min="3" max="3" width="14.5703125" style="1" customWidth="1"/>
    <col min="4" max="5" width="24" style="1" bestFit="1" customWidth="1"/>
    <col min="6" max="6" width="5" style="1" bestFit="1" customWidth="1"/>
    <col min="7" max="8" width="5" style="1" customWidth="1"/>
    <col min="9" max="9" width="5" style="1" bestFit="1" customWidth="1"/>
    <col min="10" max="16384" width="9.140625" style="1"/>
  </cols>
  <sheetData>
    <row r="1" spans="1:9" s="2" customFormat="1" ht="36.75" customHeight="1" x14ac:dyDescent="0.25">
      <c r="A1" s="3" t="s">
        <v>7</v>
      </c>
      <c r="B1" s="4" t="s">
        <v>8</v>
      </c>
    </row>
    <row r="2" spans="1:9" s="2" customFormat="1" ht="36.75" customHeight="1" x14ac:dyDescent="0.25">
      <c r="A2" s="10" t="s">
        <v>0</v>
      </c>
    </row>
    <row r="3" spans="1:9" ht="16.5" customHeight="1" x14ac:dyDescent="0.2">
      <c r="F3" s="40"/>
      <c r="G3" s="40"/>
      <c r="H3" s="40"/>
      <c r="I3" s="12"/>
    </row>
    <row r="4" spans="1:9" ht="16.5" customHeight="1" x14ac:dyDescent="0.2">
      <c r="A4" s="9"/>
      <c r="B4" s="8" t="s">
        <v>4</v>
      </c>
      <c r="C4" s="8" t="s">
        <v>4</v>
      </c>
      <c r="D4" s="8"/>
      <c r="E4" s="8"/>
      <c r="F4" s="20"/>
      <c r="G4" s="20"/>
      <c r="H4" s="20"/>
    </row>
    <row r="5" spans="1:9" ht="16.5" customHeight="1" x14ac:dyDescent="0.2">
      <c r="A5" s="7">
        <v>-26</v>
      </c>
      <c r="B5" s="6">
        <v>0</v>
      </c>
      <c r="C5" s="6"/>
      <c r="D5" s="6"/>
      <c r="E5" s="6"/>
      <c r="F5" s="21"/>
      <c r="G5" s="21"/>
      <c r="H5" s="21"/>
    </row>
    <row r="6" spans="1:9" ht="16.5" customHeight="1" x14ac:dyDescent="0.2">
      <c r="A6" s="7">
        <v>-25</v>
      </c>
      <c r="B6" s="6">
        <v>0.13890384615384607</v>
      </c>
      <c r="C6" s="6"/>
      <c r="D6" s="6"/>
      <c r="E6" s="6"/>
      <c r="F6" s="21"/>
      <c r="G6" s="21"/>
      <c r="H6" s="21"/>
    </row>
    <row r="7" spans="1:9" ht="16.5" customHeight="1" x14ac:dyDescent="0.2">
      <c r="A7" s="7">
        <v>-24</v>
      </c>
      <c r="B7" s="6">
        <v>0.27780769230769214</v>
      </c>
      <c r="C7" s="6"/>
      <c r="D7" s="6"/>
      <c r="E7" s="6"/>
      <c r="F7" s="21"/>
      <c r="G7" s="21"/>
      <c r="H7" s="21"/>
    </row>
    <row r="8" spans="1:9" ht="16.5" customHeight="1" x14ac:dyDescent="0.2">
      <c r="A8" s="7">
        <v>-23</v>
      </c>
      <c r="B8" s="6">
        <v>0.41671153846153863</v>
      </c>
      <c r="C8" s="6"/>
      <c r="D8" s="6"/>
      <c r="E8" s="6"/>
    </row>
    <row r="9" spans="1:9" ht="16.5" customHeight="1" x14ac:dyDescent="0.2">
      <c r="A9" s="7">
        <v>-22</v>
      </c>
      <c r="B9" s="6">
        <v>0.55561538461538473</v>
      </c>
      <c r="C9" s="6"/>
      <c r="D9" s="6"/>
      <c r="E9" s="6"/>
    </row>
    <row r="10" spans="1:9" ht="16.5" customHeight="1" x14ac:dyDescent="0.2">
      <c r="A10" s="7">
        <v>-21</v>
      </c>
      <c r="B10" s="6">
        <v>0.69451923076923072</v>
      </c>
      <c r="C10" s="6"/>
      <c r="D10" s="6"/>
      <c r="E10" s="6"/>
    </row>
    <row r="11" spans="1:9" ht="16.5" customHeight="1" x14ac:dyDescent="0.2">
      <c r="A11" s="7">
        <v>-20</v>
      </c>
      <c r="B11" s="6">
        <v>0.83342307692307671</v>
      </c>
      <c r="C11" s="6"/>
      <c r="D11" s="6"/>
      <c r="E11" s="6"/>
    </row>
    <row r="12" spans="1:9" ht="16.5" customHeight="1" x14ac:dyDescent="0.2">
      <c r="A12" s="7">
        <v>-19</v>
      </c>
      <c r="B12" s="6">
        <v>0.97232692307692337</v>
      </c>
      <c r="C12" s="6"/>
      <c r="D12" s="6"/>
      <c r="E12" s="6"/>
    </row>
    <row r="13" spans="1:9" ht="16.5" customHeight="1" x14ac:dyDescent="0.2">
      <c r="A13" s="7">
        <v>-18</v>
      </c>
      <c r="B13" s="6">
        <v>1.1112307692307695</v>
      </c>
      <c r="C13" s="6"/>
      <c r="D13" s="6"/>
      <c r="E13" s="6"/>
    </row>
    <row r="14" spans="1:9" ht="16.5" customHeight="1" x14ac:dyDescent="0.2">
      <c r="A14" s="7">
        <v>-17</v>
      </c>
      <c r="B14" s="6">
        <v>1.2501346153846153</v>
      </c>
      <c r="C14" s="6"/>
      <c r="D14" s="6"/>
      <c r="E14" s="6"/>
    </row>
    <row r="15" spans="1:9" ht="16.5" customHeight="1" x14ac:dyDescent="0.2">
      <c r="A15" s="7">
        <v>-16</v>
      </c>
      <c r="B15" s="6">
        <v>1.3890384615384614</v>
      </c>
      <c r="C15" s="6"/>
      <c r="D15" s="6"/>
      <c r="E15" s="6"/>
    </row>
    <row r="16" spans="1:9" ht="16.5" customHeight="1" x14ac:dyDescent="0.2">
      <c r="A16" s="7">
        <v>-15</v>
      </c>
      <c r="B16" s="6">
        <v>1.527942307692308</v>
      </c>
      <c r="C16" s="6"/>
      <c r="D16" s="6"/>
      <c r="E16" s="6"/>
    </row>
    <row r="17" spans="1:5" ht="16.5" customHeight="1" x14ac:dyDescent="0.2">
      <c r="A17" s="7">
        <v>-14</v>
      </c>
      <c r="B17" s="6">
        <v>1.6668461538461539</v>
      </c>
      <c r="C17" s="6"/>
      <c r="D17" s="6"/>
      <c r="E17" s="6"/>
    </row>
    <row r="18" spans="1:5" ht="16.5" customHeight="1" x14ac:dyDescent="0.2">
      <c r="A18" s="7">
        <v>-13</v>
      </c>
      <c r="B18" s="6">
        <v>1.80575</v>
      </c>
      <c r="C18" s="6"/>
      <c r="D18" s="6"/>
      <c r="E18" s="6"/>
    </row>
    <row r="19" spans="1:5" ht="16.5" customHeight="1" x14ac:dyDescent="0.2">
      <c r="A19" s="7">
        <v>-12</v>
      </c>
      <c r="B19" s="6">
        <v>1.9446538461538463</v>
      </c>
      <c r="C19" s="6"/>
      <c r="D19" s="6"/>
      <c r="E19" s="6"/>
    </row>
    <row r="20" spans="1:5" ht="16.5" customHeight="1" x14ac:dyDescent="0.2">
      <c r="A20" s="7">
        <v>-11</v>
      </c>
      <c r="B20" s="6">
        <v>2.0835576923076924</v>
      </c>
      <c r="C20" s="6"/>
      <c r="D20" s="6"/>
      <c r="E20" s="6"/>
    </row>
    <row r="21" spans="1:5" ht="16.5" customHeight="1" x14ac:dyDescent="0.2">
      <c r="A21" s="7">
        <v>-10</v>
      </c>
      <c r="B21" s="6">
        <v>2.2224615384615389</v>
      </c>
      <c r="C21" s="6"/>
      <c r="D21" s="6"/>
      <c r="E21" s="6"/>
    </row>
    <row r="22" spans="1:5" ht="16.5" customHeight="1" x14ac:dyDescent="0.2">
      <c r="A22" s="7">
        <v>-9</v>
      </c>
      <c r="B22" s="6">
        <v>2.3613653846153846</v>
      </c>
      <c r="C22" s="6"/>
      <c r="D22" s="6"/>
      <c r="E22" s="6"/>
    </row>
    <row r="23" spans="1:5" ht="16.5" customHeight="1" x14ac:dyDescent="0.2">
      <c r="A23" s="7">
        <v>-8</v>
      </c>
      <c r="B23" s="6">
        <v>2.5002692307692307</v>
      </c>
      <c r="C23" s="6"/>
      <c r="D23" s="6"/>
      <c r="E23" s="6"/>
    </row>
    <row r="24" spans="1:5" ht="16.5" customHeight="1" x14ac:dyDescent="0.2">
      <c r="A24" s="7">
        <v>-7</v>
      </c>
      <c r="B24" s="6">
        <v>2.6391730769230772</v>
      </c>
      <c r="C24" s="6"/>
      <c r="D24" s="6"/>
      <c r="E24" s="6"/>
    </row>
    <row r="25" spans="1:5" ht="16.5" customHeight="1" x14ac:dyDescent="0.2">
      <c r="A25" s="7">
        <v>-6</v>
      </c>
      <c r="B25" s="6">
        <v>2.7780769230769229</v>
      </c>
      <c r="C25" s="6"/>
      <c r="D25" s="6"/>
      <c r="E25" s="6"/>
    </row>
    <row r="26" spans="1:5" ht="16.5" customHeight="1" x14ac:dyDescent="0.2">
      <c r="A26" s="7">
        <v>-5</v>
      </c>
      <c r="B26" s="6">
        <v>2.9169807692307694</v>
      </c>
      <c r="C26" s="6"/>
      <c r="D26" s="6"/>
      <c r="E26" s="6"/>
    </row>
    <row r="27" spans="1:5" ht="16.5" customHeight="1" x14ac:dyDescent="0.2">
      <c r="A27" s="7">
        <v>-4</v>
      </c>
      <c r="B27" s="6">
        <v>3.0558846153846155</v>
      </c>
      <c r="C27" s="6"/>
      <c r="D27" s="6"/>
      <c r="E27" s="6"/>
    </row>
    <row r="28" spans="1:5" ht="16.5" customHeight="1" x14ac:dyDescent="0.2">
      <c r="A28" s="7">
        <v>-3</v>
      </c>
      <c r="B28" s="6">
        <v>3.1947884615384616</v>
      </c>
      <c r="C28" s="6"/>
      <c r="D28" s="6"/>
      <c r="E28" s="6"/>
    </row>
    <row r="29" spans="1:5" ht="16.5" customHeight="1" x14ac:dyDescent="0.2">
      <c r="A29" s="7">
        <v>-2</v>
      </c>
      <c r="B29" s="6">
        <v>3.3336923076923077</v>
      </c>
      <c r="C29" s="6"/>
      <c r="D29" s="6"/>
      <c r="E29" s="6"/>
    </row>
    <row r="30" spans="1:5" ht="16.5" customHeight="1" x14ac:dyDescent="0.2">
      <c r="A30" s="7">
        <v>-1</v>
      </c>
      <c r="B30" s="6">
        <v>3.4725961538461538</v>
      </c>
      <c r="C30" s="6"/>
      <c r="D30" s="6"/>
      <c r="E30" s="6"/>
    </row>
    <row r="31" spans="1:5" ht="16.5" customHeight="1" x14ac:dyDescent="0.2">
      <c r="A31" s="7">
        <v>0</v>
      </c>
      <c r="B31" s="6">
        <v>3.6114999999999999</v>
      </c>
      <c r="C31" s="6">
        <v>3.6114999999999999</v>
      </c>
      <c r="D31" s="6"/>
      <c r="E31" s="6"/>
    </row>
    <row r="32" spans="1:5" ht="16.5" customHeight="1" x14ac:dyDescent="0.2">
      <c r="A32" s="7">
        <v>1</v>
      </c>
      <c r="B32" s="6"/>
      <c r="C32" s="6">
        <v>3.6114999999999999</v>
      </c>
      <c r="D32" s="6"/>
      <c r="E32" s="6"/>
    </row>
    <row r="33" spans="1:5" ht="16.5" customHeight="1" x14ac:dyDescent="0.2">
      <c r="A33" s="7">
        <v>2</v>
      </c>
      <c r="B33" s="6"/>
      <c r="C33" s="6">
        <v>3.6642000000000001</v>
      </c>
      <c r="D33" s="6"/>
      <c r="E33" s="6"/>
    </row>
    <row r="34" spans="1:5" ht="16.5" customHeight="1" x14ac:dyDescent="0.2">
      <c r="A34" s="7">
        <v>3</v>
      </c>
      <c r="B34" s="6"/>
      <c r="C34" s="6">
        <v>3.7005000000000003</v>
      </c>
      <c r="D34" s="6"/>
      <c r="E34" s="6"/>
    </row>
    <row r="35" spans="1:5" ht="16.5" customHeight="1" x14ac:dyDescent="0.2">
      <c r="A35" s="7">
        <v>4</v>
      </c>
      <c r="B35" s="6"/>
      <c r="C35" s="6">
        <v>3.7263999999999999</v>
      </c>
      <c r="D35" s="6"/>
      <c r="E35" s="6"/>
    </row>
    <row r="36" spans="1:5" ht="16.5" customHeight="1" x14ac:dyDescent="0.2">
      <c r="A36" s="7">
        <v>5</v>
      </c>
      <c r="B36" s="6"/>
      <c r="C36" s="6">
        <v>3.7271999999999998</v>
      </c>
      <c r="D36" s="6"/>
      <c r="E36" s="6"/>
    </row>
    <row r="37" spans="1:5" ht="16.5" customHeight="1" x14ac:dyDescent="0.2">
      <c r="A37" s="7">
        <v>6</v>
      </c>
      <c r="B37" s="6"/>
      <c r="C37" s="6">
        <v>3.7470999999999997</v>
      </c>
      <c r="D37" s="6"/>
      <c r="E37" s="6"/>
    </row>
    <row r="38" spans="1:5" ht="16.5" customHeight="1" x14ac:dyDescent="0.2">
      <c r="A38" s="7">
        <v>7</v>
      </c>
      <c r="B38" s="6"/>
      <c r="C38" s="6">
        <v>3.7663000000000002</v>
      </c>
      <c r="D38" s="6"/>
      <c r="E38" s="6"/>
    </row>
    <row r="39" spans="1:5" ht="16.5" customHeight="1" x14ac:dyDescent="0.2">
      <c r="A39" s="7">
        <v>8</v>
      </c>
      <c r="B39" s="6"/>
      <c r="C39" s="6">
        <v>3.7856000000000001</v>
      </c>
      <c r="D39" s="6"/>
      <c r="E39" s="6"/>
    </row>
    <row r="40" spans="1:5" ht="16.5" customHeight="1" x14ac:dyDescent="0.2">
      <c r="A40" s="7">
        <v>9</v>
      </c>
      <c r="B40" s="6"/>
      <c r="C40" s="6">
        <v>3.7751000000000001</v>
      </c>
      <c r="D40" s="6"/>
      <c r="E40" s="6"/>
    </row>
    <row r="41" spans="1:5" ht="16.5" customHeight="1" x14ac:dyDescent="0.2">
      <c r="A41" s="7">
        <v>10</v>
      </c>
      <c r="B41" s="6"/>
      <c r="C41" s="6">
        <v>3.7153999999999998</v>
      </c>
      <c r="D41" s="6"/>
      <c r="E41" s="6"/>
    </row>
    <row r="42" spans="1:5" ht="16.5" customHeight="1" x14ac:dyDescent="0.2">
      <c r="A42" s="7">
        <v>11</v>
      </c>
      <c r="B42" s="6"/>
      <c r="C42" s="6">
        <v>3.6564000000000001</v>
      </c>
      <c r="D42" s="6"/>
      <c r="E42" s="6"/>
    </row>
    <row r="43" spans="1:5" ht="16.5" customHeight="1" x14ac:dyDescent="0.2">
      <c r="A43" s="7">
        <v>12</v>
      </c>
      <c r="B43" s="6"/>
      <c r="C43" s="6">
        <v>3.5975999999999999</v>
      </c>
      <c r="D43" s="6"/>
      <c r="E43" s="6"/>
    </row>
    <row r="44" spans="1:5" ht="16.5" customHeight="1" x14ac:dyDescent="0.2">
      <c r="A44" s="7">
        <v>13</v>
      </c>
      <c r="B44" s="6"/>
      <c r="C44" s="6">
        <v>3.4906999999999999</v>
      </c>
      <c r="D44" s="6"/>
      <c r="E44" s="6"/>
    </row>
    <row r="45" spans="1:5" ht="16.5" customHeight="1" x14ac:dyDescent="0.2">
      <c r="A45" s="7">
        <v>14</v>
      </c>
      <c r="B45" s="6"/>
      <c r="C45" s="6">
        <v>3.4022999999999999</v>
      </c>
      <c r="D45" s="6"/>
      <c r="E45" s="6"/>
    </row>
    <row r="46" spans="1:5" ht="16.5" customHeight="1" x14ac:dyDescent="0.2">
      <c r="A46" s="7">
        <v>15</v>
      </c>
      <c r="B46" s="6"/>
      <c r="C46" s="6">
        <v>3.3146</v>
      </c>
      <c r="D46" s="6"/>
      <c r="E46" s="6"/>
    </row>
    <row r="47" spans="1:5" ht="16.5" customHeight="1" x14ac:dyDescent="0.2">
      <c r="A47" s="7">
        <v>16</v>
      </c>
      <c r="B47" s="6"/>
      <c r="C47" s="6">
        <v>3.2273999999999998</v>
      </c>
      <c r="D47" s="6"/>
      <c r="E47" s="6"/>
    </row>
    <row r="48" spans="1:5" ht="16.5" customHeight="1" x14ac:dyDescent="0.2">
      <c r="A48" s="7">
        <v>17</v>
      </c>
      <c r="B48" s="6"/>
      <c r="C48" s="6">
        <v>3.1103999999999998</v>
      </c>
      <c r="D48" s="6"/>
      <c r="E48" s="6"/>
    </row>
    <row r="49" spans="1:5" ht="16.5" customHeight="1" x14ac:dyDescent="0.2">
      <c r="A49" s="7">
        <v>18</v>
      </c>
      <c r="B49" s="6"/>
      <c r="C49" s="6">
        <v>3.0238</v>
      </c>
      <c r="D49" s="6"/>
      <c r="E49" s="6"/>
    </row>
    <row r="50" spans="1:5" ht="16.5" customHeight="1" x14ac:dyDescent="0.2">
      <c r="A50" s="7">
        <v>19</v>
      </c>
      <c r="B50" s="6"/>
      <c r="C50" s="6">
        <v>2.9379</v>
      </c>
      <c r="D50" s="6"/>
      <c r="E50" s="6"/>
    </row>
    <row r="51" spans="1:5" ht="16.5" customHeight="1" x14ac:dyDescent="0.2">
      <c r="A51" s="7">
        <v>20</v>
      </c>
      <c r="B51" s="6"/>
      <c r="C51" s="6">
        <v>2.8525999999999998</v>
      </c>
      <c r="D51" s="6"/>
      <c r="E51" s="6"/>
    </row>
    <row r="52" spans="1:5" ht="16.5" customHeight="1" x14ac:dyDescent="0.2">
      <c r="A52" s="7">
        <v>21</v>
      </c>
      <c r="B52" s="6"/>
      <c r="C52" s="6">
        <v>2.7431000000000001</v>
      </c>
      <c r="D52" s="6"/>
      <c r="E52" s="6"/>
    </row>
    <row r="53" spans="1:5" ht="16.5" customHeight="1" x14ac:dyDescent="0.2">
      <c r="A53" s="7">
        <v>22</v>
      </c>
      <c r="B53" s="6"/>
      <c r="C53" s="6">
        <v>2.6825000000000001</v>
      </c>
      <c r="D53" s="6"/>
      <c r="E53" s="6"/>
    </row>
    <row r="54" spans="1:5" ht="16.5" customHeight="1" x14ac:dyDescent="0.2">
      <c r="A54" s="7">
        <v>23</v>
      </c>
      <c r="B54" s="6"/>
      <c r="C54" s="6">
        <v>2.6221999999999999</v>
      </c>
      <c r="D54" s="6"/>
      <c r="E54" s="6"/>
    </row>
    <row r="55" spans="1:5" ht="16.5" customHeight="1" x14ac:dyDescent="0.2">
      <c r="A55" s="7">
        <v>24</v>
      </c>
      <c r="B55" s="6"/>
      <c r="C55" s="6">
        <v>2.5623</v>
      </c>
      <c r="D55" s="6"/>
      <c r="E55" s="6"/>
    </row>
    <row r="56" spans="1:5" ht="16.5" customHeight="1" x14ac:dyDescent="0.2">
      <c r="A56" s="7">
        <v>25</v>
      </c>
      <c r="B56" s="6"/>
      <c r="C56" s="6">
        <v>2.4729000000000001</v>
      </c>
      <c r="D56" s="6"/>
      <c r="E56" s="6"/>
    </row>
    <row r="57" spans="1:5" ht="16.5" customHeight="1" x14ac:dyDescent="0.2">
      <c r="A57" s="7">
        <v>26</v>
      </c>
      <c r="B57" s="6"/>
      <c r="C57" s="6">
        <v>2.7345000000000002</v>
      </c>
      <c r="D57" s="6"/>
      <c r="E57" s="6"/>
    </row>
  </sheetData>
  <mergeCells count="1">
    <mergeCell ref="F3:H3"/>
  </mergeCells>
  <hyperlinks>
    <hyperlink ref="A2" location="Indhold!A1" display="Retur til forsid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55" zoomScaleNormal="55" workbookViewId="0"/>
  </sheetViews>
  <sheetFormatPr defaultColWidth="9.140625" defaultRowHeight="16.5" customHeight="1" x14ac:dyDescent="0.2"/>
  <cols>
    <col min="1" max="1" width="17" style="1" customWidth="1"/>
    <col min="2" max="2" width="13.85546875" style="1" customWidth="1"/>
    <col min="3" max="3" width="14.5703125" style="1" customWidth="1"/>
    <col min="4" max="5" width="24" style="1" bestFit="1" customWidth="1"/>
    <col min="6" max="6" width="5" style="1" bestFit="1" customWidth="1"/>
    <col min="7" max="8" width="5" style="1" customWidth="1"/>
    <col min="9" max="9" width="5" style="1" bestFit="1" customWidth="1"/>
    <col min="10" max="16384" width="9.140625" style="1"/>
  </cols>
  <sheetData>
    <row r="1" spans="1:9" s="2" customFormat="1" ht="36.75" customHeight="1" x14ac:dyDescent="0.25">
      <c r="A1" s="3" t="s">
        <v>9</v>
      </c>
      <c r="B1" s="4" t="s">
        <v>10</v>
      </c>
    </row>
    <row r="2" spans="1:9" s="2" customFormat="1" ht="36.75" customHeight="1" x14ac:dyDescent="0.25">
      <c r="A2" s="10" t="s">
        <v>0</v>
      </c>
    </row>
    <row r="3" spans="1:9" ht="16.5" customHeight="1" x14ac:dyDescent="0.2">
      <c r="F3" s="40"/>
      <c r="G3" s="40"/>
      <c r="H3" s="40"/>
      <c r="I3" s="12"/>
    </row>
    <row r="4" spans="1:9" ht="16.5" customHeight="1" x14ac:dyDescent="0.2">
      <c r="A4" s="9"/>
      <c r="B4" s="8" t="s">
        <v>4</v>
      </c>
      <c r="C4" s="8" t="s">
        <v>4</v>
      </c>
      <c r="D4" s="8" t="s">
        <v>5</v>
      </c>
      <c r="E4" s="8" t="s">
        <v>5</v>
      </c>
      <c r="F4" s="20"/>
      <c r="G4" s="20"/>
      <c r="H4" s="20"/>
    </row>
    <row r="5" spans="1:9" ht="16.5" customHeight="1" x14ac:dyDescent="0.2">
      <c r="A5" s="7">
        <v>-26</v>
      </c>
      <c r="B5" s="6">
        <v>0</v>
      </c>
      <c r="C5" s="6"/>
      <c r="D5" s="6">
        <v>0</v>
      </c>
      <c r="E5" s="6"/>
      <c r="F5" s="21"/>
      <c r="G5" s="21"/>
      <c r="H5" s="21"/>
    </row>
    <row r="6" spans="1:9" ht="16.5" customHeight="1" x14ac:dyDescent="0.2">
      <c r="A6" s="7">
        <v>-25</v>
      </c>
      <c r="B6" s="6">
        <v>0.13890384615384607</v>
      </c>
      <c r="C6" s="6"/>
      <c r="D6" s="6">
        <v>0.14730303676822579</v>
      </c>
      <c r="E6" s="6"/>
      <c r="F6" s="21"/>
      <c r="G6" s="21"/>
      <c r="H6" s="21"/>
    </row>
    <row r="7" spans="1:9" ht="16.5" customHeight="1" x14ac:dyDescent="0.2">
      <c r="A7" s="7">
        <v>-24</v>
      </c>
      <c r="B7" s="6">
        <v>0.27780769230769214</v>
      </c>
      <c r="C7" s="6"/>
      <c r="D7" s="6">
        <v>0.29460607353645157</v>
      </c>
      <c r="E7" s="6"/>
      <c r="F7" s="21"/>
      <c r="G7" s="21"/>
      <c r="H7" s="21"/>
    </row>
    <row r="8" spans="1:9" ht="16.5" customHeight="1" x14ac:dyDescent="0.2">
      <c r="A8" s="7">
        <v>-23</v>
      </c>
      <c r="B8" s="6">
        <v>0.41671153846153863</v>
      </c>
      <c r="C8" s="6"/>
      <c r="D8" s="6">
        <v>0.44190911030467783</v>
      </c>
      <c r="E8" s="6"/>
    </row>
    <row r="9" spans="1:9" ht="16.5" customHeight="1" x14ac:dyDescent="0.2">
      <c r="A9" s="7">
        <v>-22</v>
      </c>
      <c r="B9" s="6">
        <v>0.55561538461538473</v>
      </c>
      <c r="C9" s="6"/>
      <c r="D9" s="6">
        <v>0.58921214707290359</v>
      </c>
      <c r="E9" s="6"/>
    </row>
    <row r="10" spans="1:9" ht="16.5" customHeight="1" x14ac:dyDescent="0.2">
      <c r="A10" s="7">
        <v>-21</v>
      </c>
      <c r="B10" s="6">
        <v>0.69451923076923072</v>
      </c>
      <c r="C10" s="6"/>
      <c r="D10" s="6">
        <v>0.73651518384112935</v>
      </c>
      <c r="E10" s="6"/>
    </row>
    <row r="11" spans="1:9" ht="16.5" customHeight="1" x14ac:dyDescent="0.2">
      <c r="A11" s="7">
        <v>-20</v>
      </c>
      <c r="B11" s="6">
        <v>0.83342307692307671</v>
      </c>
      <c r="C11" s="6"/>
      <c r="D11" s="6">
        <v>0.883818220609355</v>
      </c>
      <c r="E11" s="6"/>
    </row>
    <row r="12" spans="1:9" ht="16.5" customHeight="1" x14ac:dyDescent="0.2">
      <c r="A12" s="7">
        <v>-19</v>
      </c>
      <c r="B12" s="6">
        <v>0.97232692307692337</v>
      </c>
      <c r="C12" s="6"/>
      <c r="D12" s="6">
        <v>1.0311212573775814</v>
      </c>
      <c r="E12" s="6"/>
    </row>
    <row r="13" spans="1:9" ht="16.5" customHeight="1" x14ac:dyDescent="0.2">
      <c r="A13" s="7">
        <v>-18</v>
      </c>
      <c r="B13" s="6">
        <v>1.1112307692307695</v>
      </c>
      <c r="C13" s="6"/>
      <c r="D13" s="6">
        <v>1.1784242941458072</v>
      </c>
      <c r="E13" s="6"/>
    </row>
    <row r="14" spans="1:9" ht="16.5" customHeight="1" x14ac:dyDescent="0.2">
      <c r="A14" s="7">
        <v>-17</v>
      </c>
      <c r="B14" s="6">
        <v>1.2501346153846153</v>
      </c>
      <c r="C14" s="6"/>
      <c r="D14" s="6">
        <v>1.3257273309140327</v>
      </c>
      <c r="E14" s="6"/>
    </row>
    <row r="15" spans="1:9" ht="16.5" customHeight="1" x14ac:dyDescent="0.2">
      <c r="A15" s="7">
        <v>-16</v>
      </c>
      <c r="B15" s="6">
        <v>1.3890384615384614</v>
      </c>
      <c r="C15" s="6"/>
      <c r="D15" s="6">
        <v>1.4730303676822587</v>
      </c>
      <c r="E15" s="6"/>
    </row>
    <row r="16" spans="1:9" ht="16.5" customHeight="1" x14ac:dyDescent="0.2">
      <c r="A16" s="7">
        <v>-15</v>
      </c>
      <c r="B16" s="6">
        <v>1.527942307692308</v>
      </c>
      <c r="C16" s="6"/>
      <c r="D16" s="6">
        <v>1.6203334044504849</v>
      </c>
      <c r="E16" s="6"/>
    </row>
    <row r="17" spans="1:5" ht="16.5" customHeight="1" x14ac:dyDescent="0.2">
      <c r="A17" s="7">
        <v>-14</v>
      </c>
      <c r="B17" s="6">
        <v>1.6668461538461539</v>
      </c>
      <c r="C17" s="6"/>
      <c r="D17" s="6">
        <v>1.7676364412187104</v>
      </c>
      <c r="E17" s="6"/>
    </row>
    <row r="18" spans="1:5" ht="16.5" customHeight="1" x14ac:dyDescent="0.2">
      <c r="A18" s="7">
        <v>-13</v>
      </c>
      <c r="B18" s="6">
        <v>1.80575</v>
      </c>
      <c r="C18" s="6"/>
      <c r="D18" s="6">
        <v>1.9719857262588945</v>
      </c>
      <c r="E18" s="6"/>
    </row>
    <row r="19" spans="1:5" ht="16.5" customHeight="1" x14ac:dyDescent="0.2">
      <c r="A19" s="7">
        <v>-12</v>
      </c>
      <c r="B19" s="6">
        <v>1.9446538461538463</v>
      </c>
      <c r="C19" s="6"/>
      <c r="D19" s="6">
        <v>2.1236769359711172</v>
      </c>
      <c r="E19" s="6"/>
    </row>
    <row r="20" spans="1:5" ht="16.5" customHeight="1" x14ac:dyDescent="0.2">
      <c r="A20" s="7">
        <v>-11</v>
      </c>
      <c r="B20" s="6">
        <v>2.0835576923076924</v>
      </c>
      <c r="C20" s="6"/>
      <c r="D20" s="6">
        <v>2.2753681456833399</v>
      </c>
      <c r="E20" s="6"/>
    </row>
    <row r="21" spans="1:5" ht="16.5" customHeight="1" x14ac:dyDescent="0.2">
      <c r="A21" s="7">
        <v>-10</v>
      </c>
      <c r="B21" s="6">
        <v>2.2224615384615389</v>
      </c>
      <c r="C21" s="6"/>
      <c r="D21" s="6">
        <v>2.4270593553955631</v>
      </c>
      <c r="E21" s="6"/>
    </row>
    <row r="22" spans="1:5" ht="16.5" customHeight="1" x14ac:dyDescent="0.2">
      <c r="A22" s="7">
        <v>-9</v>
      </c>
      <c r="B22" s="6">
        <v>2.3613653846153846</v>
      </c>
      <c r="C22" s="6"/>
      <c r="D22" s="6">
        <v>2.5787505651077853</v>
      </c>
      <c r="E22" s="6"/>
    </row>
    <row r="23" spans="1:5" ht="16.5" customHeight="1" x14ac:dyDescent="0.2">
      <c r="A23" s="7">
        <v>-8</v>
      </c>
      <c r="B23" s="6">
        <v>2.5002692307692307</v>
      </c>
      <c r="C23" s="6"/>
      <c r="D23" s="6">
        <v>2.8117819222079832</v>
      </c>
      <c r="E23" s="6"/>
    </row>
    <row r="24" spans="1:5" ht="16.5" customHeight="1" x14ac:dyDescent="0.2">
      <c r="A24" s="7">
        <v>-7</v>
      </c>
      <c r="B24" s="6">
        <v>2.6391730769230772</v>
      </c>
      <c r="C24" s="6"/>
      <c r="D24" s="6">
        <v>2.9679920289973158</v>
      </c>
      <c r="E24" s="6"/>
    </row>
    <row r="25" spans="1:5" ht="16.5" customHeight="1" x14ac:dyDescent="0.2">
      <c r="A25" s="7">
        <v>-6</v>
      </c>
      <c r="B25" s="6">
        <v>2.7780769230769229</v>
      </c>
      <c r="C25" s="6"/>
      <c r="D25" s="6">
        <v>3.1242021357866476</v>
      </c>
      <c r="E25" s="6"/>
    </row>
    <row r="26" spans="1:5" ht="16.5" customHeight="1" x14ac:dyDescent="0.2">
      <c r="A26" s="7">
        <v>-5</v>
      </c>
      <c r="B26" s="6">
        <v>2.9169807692307694</v>
      </c>
      <c r="C26" s="6"/>
      <c r="D26" s="6">
        <v>3.2804122425759803</v>
      </c>
      <c r="E26" s="6"/>
    </row>
    <row r="27" spans="1:5" ht="16.5" customHeight="1" x14ac:dyDescent="0.2">
      <c r="A27" s="7">
        <v>-4</v>
      </c>
      <c r="B27" s="6">
        <v>3.0558846153846155</v>
      </c>
      <c r="C27" s="6"/>
      <c r="D27" s="6">
        <v>3.9411758341310419</v>
      </c>
      <c r="E27" s="6"/>
    </row>
    <row r="28" spans="1:5" ht="16.5" customHeight="1" x14ac:dyDescent="0.2">
      <c r="A28" s="7">
        <v>-3</v>
      </c>
      <c r="B28" s="6">
        <v>3.1947884615384616</v>
      </c>
      <c r="C28" s="6"/>
      <c r="D28" s="6">
        <v>4.1203201902279076</v>
      </c>
      <c r="E28" s="6"/>
    </row>
    <row r="29" spans="1:5" ht="16.5" customHeight="1" x14ac:dyDescent="0.2">
      <c r="A29" s="7">
        <v>-2</v>
      </c>
      <c r="B29" s="6">
        <v>3.3336923076923077</v>
      </c>
      <c r="C29" s="6"/>
      <c r="D29" s="6">
        <v>4.2994645463247734</v>
      </c>
      <c r="E29" s="6"/>
    </row>
    <row r="30" spans="1:5" ht="16.5" customHeight="1" x14ac:dyDescent="0.2">
      <c r="A30" s="7">
        <v>-1</v>
      </c>
      <c r="B30" s="6">
        <v>3.4725961538461538</v>
      </c>
      <c r="C30" s="6"/>
      <c r="D30" s="6">
        <v>4.4786089024216382</v>
      </c>
      <c r="E30" s="6"/>
    </row>
    <row r="31" spans="1:5" ht="16.5" customHeight="1" x14ac:dyDescent="0.2">
      <c r="A31" s="7">
        <v>0</v>
      </c>
      <c r="B31" s="6">
        <v>3.6114999999999999</v>
      </c>
      <c r="C31" s="6">
        <v>3.6114999999999999</v>
      </c>
      <c r="D31" s="6">
        <v>4.657753258518504</v>
      </c>
      <c r="E31" s="6">
        <v>4.657753258518504</v>
      </c>
    </row>
    <row r="32" spans="1:5" ht="16.5" customHeight="1" x14ac:dyDescent="0.2">
      <c r="A32" s="7">
        <v>1</v>
      </c>
      <c r="B32" s="6"/>
      <c r="C32" s="6">
        <v>3.6114999999999999</v>
      </c>
      <c r="D32" s="6"/>
      <c r="E32" s="6">
        <v>4.6566999999999998</v>
      </c>
    </row>
    <row r="33" spans="1:5" ht="16.5" customHeight="1" x14ac:dyDescent="0.2">
      <c r="A33" s="7">
        <v>2</v>
      </c>
      <c r="B33" s="6"/>
      <c r="C33" s="6">
        <v>3.6642000000000001</v>
      </c>
      <c r="D33" s="6"/>
      <c r="E33" s="6">
        <v>4.7248000000000001</v>
      </c>
    </row>
    <row r="34" spans="1:5" ht="16.5" customHeight="1" x14ac:dyDescent="0.2">
      <c r="A34" s="7">
        <v>3</v>
      </c>
      <c r="B34" s="6"/>
      <c r="C34" s="6">
        <v>3.7005000000000003</v>
      </c>
      <c r="D34" s="6"/>
      <c r="E34" s="6">
        <v>4.7714999999999996</v>
      </c>
    </row>
    <row r="35" spans="1:5" ht="16.5" customHeight="1" x14ac:dyDescent="0.2">
      <c r="A35" s="7">
        <v>4</v>
      </c>
      <c r="B35" s="6"/>
      <c r="C35" s="6">
        <v>3.7263999999999999</v>
      </c>
      <c r="D35" s="6"/>
      <c r="E35" s="6">
        <v>4.4333</v>
      </c>
    </row>
    <row r="36" spans="1:5" ht="16.5" customHeight="1" x14ac:dyDescent="0.2">
      <c r="A36" s="7">
        <v>5</v>
      </c>
      <c r="B36" s="6"/>
      <c r="C36" s="6">
        <v>3.7271999999999998</v>
      </c>
      <c r="D36" s="6"/>
      <c r="E36" s="6">
        <v>4.4344000000000001</v>
      </c>
    </row>
    <row r="37" spans="1:5" ht="16.5" customHeight="1" x14ac:dyDescent="0.2">
      <c r="A37" s="7">
        <v>6</v>
      </c>
      <c r="B37" s="6"/>
      <c r="C37" s="6">
        <v>3.7470999999999997</v>
      </c>
      <c r="D37" s="6"/>
      <c r="E37" s="6">
        <v>4.4580000000000002</v>
      </c>
    </row>
    <row r="38" spans="1:5" ht="16.5" customHeight="1" x14ac:dyDescent="0.2">
      <c r="A38" s="7">
        <v>7</v>
      </c>
      <c r="B38" s="6"/>
      <c r="C38" s="6">
        <v>3.7663000000000002</v>
      </c>
      <c r="D38" s="6"/>
      <c r="E38" s="6">
        <v>4.4809000000000001</v>
      </c>
    </row>
    <row r="39" spans="1:5" ht="16.5" customHeight="1" x14ac:dyDescent="0.2">
      <c r="A39" s="7">
        <v>8</v>
      </c>
      <c r="B39" s="6"/>
      <c r="C39" s="6">
        <v>3.7856000000000001</v>
      </c>
      <c r="D39" s="6"/>
      <c r="E39" s="6">
        <v>4.2063999999999995</v>
      </c>
    </row>
    <row r="40" spans="1:5" ht="16.5" customHeight="1" x14ac:dyDescent="0.2">
      <c r="A40" s="7">
        <v>9</v>
      </c>
      <c r="B40" s="6"/>
      <c r="C40" s="6">
        <v>3.7751000000000001</v>
      </c>
      <c r="D40" s="6"/>
      <c r="E40" s="6">
        <v>4.1947000000000001</v>
      </c>
    </row>
    <row r="41" spans="1:5" ht="16.5" customHeight="1" x14ac:dyDescent="0.2">
      <c r="A41" s="7">
        <v>10</v>
      </c>
      <c r="B41" s="6"/>
      <c r="C41" s="6">
        <v>3.7153999999999998</v>
      </c>
      <c r="D41" s="6"/>
      <c r="E41" s="6">
        <v>4.1284000000000001</v>
      </c>
    </row>
    <row r="42" spans="1:5" ht="16.5" customHeight="1" x14ac:dyDescent="0.2">
      <c r="A42" s="7">
        <v>11</v>
      </c>
      <c r="B42" s="6"/>
      <c r="C42" s="6">
        <v>3.6564000000000001</v>
      </c>
      <c r="D42" s="6"/>
      <c r="E42" s="6">
        <v>4.0627999999999993</v>
      </c>
    </row>
    <row r="43" spans="1:5" ht="16.5" customHeight="1" x14ac:dyDescent="0.2">
      <c r="A43" s="7">
        <v>12</v>
      </c>
      <c r="B43" s="6"/>
      <c r="C43" s="6">
        <v>3.5975999999999999</v>
      </c>
      <c r="D43" s="6"/>
      <c r="E43" s="6">
        <v>3.9974999999999996</v>
      </c>
    </row>
    <row r="44" spans="1:5" ht="16.5" customHeight="1" x14ac:dyDescent="0.2">
      <c r="A44" s="7">
        <v>13</v>
      </c>
      <c r="B44" s="6"/>
      <c r="C44" s="6">
        <v>3.4906999999999999</v>
      </c>
      <c r="D44" s="6"/>
      <c r="E44" s="6">
        <v>3.7120000000000002</v>
      </c>
    </row>
    <row r="45" spans="1:5" ht="16.5" customHeight="1" x14ac:dyDescent="0.2">
      <c r="A45" s="7">
        <v>14</v>
      </c>
      <c r="B45" s="6"/>
      <c r="C45" s="6">
        <v>3.4022999999999999</v>
      </c>
      <c r="D45" s="6"/>
      <c r="E45" s="6">
        <v>3.6179000000000001</v>
      </c>
    </row>
    <row r="46" spans="1:5" ht="16.5" customHeight="1" x14ac:dyDescent="0.2">
      <c r="A46" s="7">
        <v>15</v>
      </c>
      <c r="B46" s="6"/>
      <c r="C46" s="6">
        <v>3.3146</v>
      </c>
      <c r="D46" s="6"/>
      <c r="E46" s="6">
        <v>3.5246</v>
      </c>
    </row>
    <row r="47" spans="1:5" ht="16.5" customHeight="1" x14ac:dyDescent="0.2">
      <c r="A47" s="7">
        <v>16</v>
      </c>
      <c r="B47" s="6"/>
      <c r="C47" s="6">
        <v>3.2273999999999998</v>
      </c>
      <c r="D47" s="6"/>
      <c r="E47" s="6">
        <v>3.4320000000000004</v>
      </c>
    </row>
    <row r="48" spans="1:5" ht="16.5" customHeight="1" x14ac:dyDescent="0.2">
      <c r="A48" s="7">
        <v>17</v>
      </c>
      <c r="B48" s="6"/>
      <c r="C48" s="6">
        <v>3.1103999999999998</v>
      </c>
      <c r="D48" s="6"/>
      <c r="E48" s="6">
        <v>3.3076000000000003</v>
      </c>
    </row>
    <row r="49" spans="1:5" ht="16.5" customHeight="1" x14ac:dyDescent="0.2">
      <c r="A49" s="7">
        <v>18</v>
      </c>
      <c r="B49" s="6"/>
      <c r="C49" s="6">
        <v>3.0238</v>
      </c>
      <c r="D49" s="6"/>
      <c r="E49" s="6">
        <v>3.2154000000000003</v>
      </c>
    </row>
    <row r="50" spans="1:5" ht="16.5" customHeight="1" x14ac:dyDescent="0.2">
      <c r="A50" s="7">
        <v>19</v>
      </c>
      <c r="B50" s="6"/>
      <c r="C50" s="6">
        <v>2.9379</v>
      </c>
      <c r="D50" s="6"/>
      <c r="E50" s="6">
        <v>3.1241000000000003</v>
      </c>
    </row>
    <row r="51" spans="1:5" ht="16.5" customHeight="1" x14ac:dyDescent="0.2">
      <c r="A51" s="7">
        <v>20</v>
      </c>
      <c r="B51" s="6"/>
      <c r="C51" s="6">
        <v>2.8525999999999998</v>
      </c>
      <c r="D51" s="6"/>
      <c r="E51" s="6">
        <v>3.0333999999999999</v>
      </c>
    </row>
    <row r="52" spans="1:5" ht="16.5" customHeight="1" x14ac:dyDescent="0.2">
      <c r="A52" s="7">
        <v>21</v>
      </c>
      <c r="B52" s="6"/>
      <c r="C52" s="6">
        <v>2.7431000000000001</v>
      </c>
      <c r="D52" s="6"/>
      <c r="E52" s="6">
        <v>2.9169</v>
      </c>
    </row>
    <row r="53" spans="1:5" ht="16.5" customHeight="1" x14ac:dyDescent="0.2">
      <c r="A53" s="7">
        <v>22</v>
      </c>
      <c r="B53" s="6"/>
      <c r="C53" s="6">
        <v>2.6825000000000001</v>
      </c>
      <c r="D53" s="6"/>
      <c r="E53" s="6">
        <v>2.8525</v>
      </c>
    </row>
    <row r="54" spans="1:5" ht="16.5" customHeight="1" x14ac:dyDescent="0.2">
      <c r="A54" s="7">
        <v>23</v>
      </c>
      <c r="B54" s="6"/>
      <c r="C54" s="6">
        <v>2.6221999999999999</v>
      </c>
      <c r="D54" s="6"/>
      <c r="E54" s="6">
        <v>2.7883999999999998</v>
      </c>
    </row>
    <row r="55" spans="1:5" ht="16.5" customHeight="1" x14ac:dyDescent="0.2">
      <c r="A55" s="7">
        <v>24</v>
      </c>
      <c r="B55" s="6"/>
      <c r="C55" s="6">
        <v>2.5623</v>
      </c>
      <c r="D55" s="6"/>
      <c r="E55" s="6">
        <v>2.7246999999999999</v>
      </c>
    </row>
    <row r="56" spans="1:5" ht="16.5" customHeight="1" x14ac:dyDescent="0.2">
      <c r="A56" s="7">
        <v>25</v>
      </c>
      <c r="B56" s="6"/>
      <c r="C56" s="6">
        <v>2.4729000000000001</v>
      </c>
      <c r="D56" s="6"/>
      <c r="E56" s="6">
        <v>2.6295999999999999</v>
      </c>
    </row>
    <row r="57" spans="1:5" ht="16.5" customHeight="1" x14ac:dyDescent="0.2">
      <c r="A57" s="7">
        <v>26</v>
      </c>
      <c r="B57" s="6"/>
      <c r="C57" s="6">
        <v>2.7345000000000002</v>
      </c>
      <c r="D57" s="6"/>
      <c r="E57" s="6">
        <v>2.9089</v>
      </c>
    </row>
  </sheetData>
  <mergeCells count="1">
    <mergeCell ref="F3:H3"/>
  </mergeCells>
  <hyperlinks>
    <hyperlink ref="A2" location="Indhold!A1" display="Retur til forsid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Indhold</vt:lpstr>
      <vt:lpstr>IV.1</vt:lpstr>
      <vt:lpstr>Boks IV.3 A</vt:lpstr>
      <vt:lpstr>BOKS IV.3 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Hyldgaard Pagh</dc:creator>
  <cp:lastModifiedBy>Karina Tilsted Andersen (DØRS)</cp:lastModifiedBy>
  <dcterms:created xsi:type="dcterms:W3CDTF">2022-03-17T13:26:35Z</dcterms:created>
  <dcterms:modified xsi:type="dcterms:W3CDTF">2022-05-31T08:11:43Z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N:\Rapport\P22\Kapitel IV\Figurer\Figurark</vt:lpwstr>
  </property>
</Properties>
</file>